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1370" activeTab="0"/>
  </bookViews>
  <sheets>
    <sheet name="全店" sheetId="1" r:id="rId1"/>
    <sheet name="概要_公表版" sheetId="2" r:id="rId2"/>
  </sheets>
  <definedNames>
    <definedName name="_xlfn.BAHTTEXT" hidden="1">#NAME?</definedName>
    <definedName name="_xlnm.Print_Area" localSheetId="0">'全店'!$A$5:$O$118</definedName>
  </definedNames>
  <calcPr fullCalcOnLoad="1"/>
</workbook>
</file>

<file path=xl/sharedStrings.xml><?xml version="1.0" encoding="utf-8"?>
<sst xmlns="http://schemas.openxmlformats.org/spreadsheetml/2006/main" count="274" uniqueCount="160">
  <si>
    <t>売上高</t>
  </si>
  <si>
    <t>店舗数</t>
  </si>
  <si>
    <t>客　数</t>
  </si>
  <si>
    <t>客単価</t>
  </si>
  <si>
    <t xml:space="preserve"> </t>
  </si>
  <si>
    <t>事業社数</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</si>
  <si>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</si>
  <si>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</si>
  <si>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</si>
  <si>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</si>
  <si>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</si>
  <si>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</si>
  <si>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</si>
  <si>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</si>
  <si>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</si>
  <si>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</si>
  <si>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</si>
  <si>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</si>
  <si>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</si>
  <si>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</si>
  <si>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</si>
  <si>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*前年同月比は税抜比較で行っている。</t>
  </si>
  <si>
    <t>*ファーストフード、ファミリーレストラン、パブ／居酒屋の各業態の内訳に関しては、</t>
  </si>
  <si>
    <t>　重複する事業社があるため合計の数値は必ずしも内訳の累積に一致しない。</t>
  </si>
  <si>
    <t>年固定</t>
  </si>
  <si>
    <t>リンク⇒</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</si>
  <si>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</si>
  <si>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</si>
  <si>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</si>
  <si>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</si>
  <si>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</si>
  <si>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</si>
  <si>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</si>
  <si>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</si>
  <si>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</si>
  <si>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</si>
  <si>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</si>
  <si>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</si>
  <si>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</si>
  <si>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</si>
  <si>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</si>
  <si>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</si>
  <si>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</si>
  <si>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</si>
  <si>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</si>
  <si>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</si>
  <si>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売上高</t>
  </si>
  <si>
    <t>店舗数</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</si>
  <si>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</si>
  <si>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</si>
  <si>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</si>
  <si>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</si>
  <si>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</si>
  <si>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</si>
  <si>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</si>
  <si>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</si>
  <si>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</si>
  <si>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</si>
  <si>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</si>
  <si>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</si>
  <si>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</si>
  <si>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</si>
  <si>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</si>
  <si>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毎月、会員社本部より新規店の売上高も含めた全店に関する調査を全国規模で実施する。</t>
  </si>
  <si>
    <t>３）集計方法及びデータ数値</t>
  </si>
  <si>
    <t>回答事業社数をベースにした前年同月比を指標とする。</t>
  </si>
  <si>
    <t>４）業態分類</t>
  </si>
  <si>
    <t>業態に関しては経済産業省商業統計を参考に区分した。</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</si>
  <si>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</si>
  <si>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</si>
  <si>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</si>
  <si>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</si>
  <si>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</si>
  <si>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</si>
  <si>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</si>
  <si>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</si>
  <si>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</si>
  <si>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</si>
  <si>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</si>
  <si>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</si>
  <si>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</si>
  <si>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</si>
  <si>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</si>
  <si>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</si>
  <si>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</si>
  <si>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</si>
  <si>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</si>
  <si>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</si>
  <si>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</si>
  <si>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</si>
  <si>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</si>
  <si>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</si>
  <si>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</si>
  <si>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</si>
  <si>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</si>
  <si>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注4)その他は総合飲食、宅配ピザ、給食等を含む。</t>
  </si>
  <si>
    <t>６）参考資料</t>
  </si>
  <si>
    <t>休日日数及び天候情報</t>
  </si>
  <si>
    <t>＊雨天日数は１ミリ以上の雨の降った日数である</t>
  </si>
  <si>
    <t>東京都</t>
  </si>
  <si>
    <t>大阪府</t>
  </si>
  <si>
    <t>休日日数</t>
  </si>
  <si>
    <t>土曜日日数</t>
  </si>
  <si>
    <t>雨天日数</t>
  </si>
  <si>
    <t>平均気温</t>
  </si>
  <si>
    <t>（３）</t>
  </si>
  <si>
    <t>１４年　　1月</t>
  </si>
  <si>
    <t>１４年　　2月</t>
  </si>
  <si>
    <t>１４年　　3月</t>
  </si>
  <si>
    <t>１４年　　4月</t>
  </si>
  <si>
    <t>１４年　　5月</t>
  </si>
  <si>
    <t>１４年　　6月</t>
  </si>
  <si>
    <t>１４年　　7月</t>
  </si>
  <si>
    <t>１４年　　8月</t>
  </si>
  <si>
    <t>１４年　　9月</t>
  </si>
  <si>
    <t>１４年　　10月</t>
  </si>
  <si>
    <t>１４年　　11月</t>
  </si>
  <si>
    <t>１４年　　12月</t>
  </si>
  <si>
    <t>１５年　　１月</t>
  </si>
  <si>
    <t>１５年　　２月</t>
  </si>
  <si>
    <t>１５年　　３月</t>
  </si>
  <si>
    <t>１５年　　４月</t>
  </si>
  <si>
    <t>１５年　　５月</t>
  </si>
  <si>
    <t>１５年　　６月</t>
  </si>
  <si>
    <t>１５年　　７月</t>
  </si>
  <si>
    <t>１５年　　８月</t>
  </si>
  <si>
    <t>１５年　　９月</t>
  </si>
  <si>
    <t>１５年　　１０月</t>
  </si>
  <si>
    <t>１５年　　１１月</t>
  </si>
  <si>
    <t>１５年　　１２月</t>
  </si>
  <si>
    <t>１６年　１月</t>
  </si>
  <si>
    <t>１６年　２月</t>
  </si>
  <si>
    <t>１６年　３月</t>
  </si>
  <si>
    <t>１６年　４月</t>
  </si>
  <si>
    <t>１６年　５月</t>
  </si>
  <si>
    <t>１６年　６月</t>
  </si>
  <si>
    <t>4日</t>
  </si>
  <si>
    <t>15年6月</t>
  </si>
  <si>
    <t>7月</t>
  </si>
  <si>
    <t>8月</t>
  </si>
  <si>
    <t>9月</t>
  </si>
  <si>
    <t>10月</t>
  </si>
  <si>
    <t>11月</t>
  </si>
  <si>
    <t>12月</t>
  </si>
  <si>
    <t>16年1月</t>
  </si>
  <si>
    <t>2月</t>
  </si>
  <si>
    <t>3月</t>
  </si>
  <si>
    <t>4月</t>
  </si>
  <si>
    <t>5月</t>
  </si>
  <si>
    <t>6月</t>
  </si>
  <si>
    <t>6月度有効回収の事業社数／店舗数は以下の通りである。</t>
  </si>
  <si>
    <t>2015年　6月</t>
  </si>
  <si>
    <t>12日</t>
  </si>
  <si>
    <t>22.1℃</t>
  </si>
  <si>
    <t>13日</t>
  </si>
  <si>
    <t>22.9℃</t>
  </si>
  <si>
    <t>2016年　6月</t>
  </si>
  <si>
    <t>22.4℃</t>
  </si>
  <si>
    <t>15日</t>
  </si>
  <si>
    <t>23.3℃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</si>
</sst>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s>
  <fonts count="71">
    <font>
      <sz val="11"/>
      <color theme="1"/>
      <name val="Calibri"/>
      <family val="3"/>
    </font>
    <font>
      <sz val="11"/>
      <color indexed="8"/>
      <name val="ＭＳ Ｐゴシック"/>
      <family val="3"/>
    </font>
    <font>
      <sz val="10"/>
      <name val="標準ゴシック"/>
      <family val="3"/>
    </font>
    <font>
      <sz val="10"/>
      <name val="ＭＳ ゴシック"/>
      <family val="3"/>
    </font>
    <font>
      <sz val="6"/>
      <name val="ＭＳ Ｐゴシック"/>
      <family val="3"/>
    </font>
    <font>
      <sz val="8"/>
      <name val="ＭＳ ゴシック"/>
      <family val="3"/>
    </font>
    <font>
      <sz val="11"/>
      <name val="明朝"/>
      <family val="1"/>
    </font>
    <font>
      <sz val="7"/>
      <name val="標準ゴシック"/>
      <family val="3"/>
    </font>
    <font>
      <sz val="9"/>
      <name val="ＭＳ Ｐゴシック"/>
      <family val="3"/>
    </font>
    <font>
      <b/>
      <sz val="9"/>
      <name val="ＭＳ Ｐゴシック"/>
      <family val="3"/>
    </font>
    <font>
      <sz val="9"/>
      <name val="標準ゴシック"/>
      <family val="3"/>
    </font>
    <font>
      <sz val="8"/>
      <name val="標準ゴシック"/>
      <family val="3"/>
    </font>
    <font>
      <sz val="9"/>
      <name val="ＭＳ ゴシック"/>
      <family val="3"/>
    </font>
    <font>
      <sz val="6"/>
      <name val="ＭＳ Ｐ明朝"/>
      <family val="1"/>
    </font>
    <font>
      <b/>
      <sz val="8"/>
      <name val="標準ゴシック"/>
      <family val="3"/>
    </font>
    <font>
      <b/>
      <sz val="7"/>
      <name val="標準ゴシック"/>
      <family val="3"/>
    </font>
    <font>
      <sz val="6"/>
      <name val="標準ゴシック"/>
      <family val="3"/>
    </font>
    <font>
      <sz val="10"/>
      <name val="ＭＳ Ｐ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明朝"/>
      <family val="1"/>
    </font>
    <font>
      <sz val="11"/>
      <color indexed="62"/>
      <name val="ＭＳ Ｐゴシック"/>
      <family val="3"/>
    </font>
    <font>
      <sz val="11"/>
      <color indexed="17"/>
      <name val="ＭＳ Ｐゴシック"/>
      <family val="3"/>
    </font>
    <font>
      <sz val="8.75"/>
      <color indexed="8"/>
      <name val="ＭＳ Ｐゴシック"/>
      <family val="3"/>
    </font>
    <font>
      <sz val="7.25"/>
      <color indexed="8"/>
      <name val="ＭＳ Ｐゴシック"/>
      <family val="3"/>
    </font>
    <font>
      <sz val="8.05"/>
      <color indexed="8"/>
      <name val="ＭＳ Ｐゴシック"/>
      <family val="3"/>
    </font>
    <font>
      <u val="single"/>
      <sz val="10"/>
      <color indexed="12"/>
      <name val="ＭＳ ゴシック"/>
      <family val="3"/>
    </font>
    <font>
      <b/>
      <sz val="12"/>
      <color indexed="8"/>
      <name val="ＭＳ Ｐゴシック"/>
      <family val="3"/>
    </font>
    <font>
      <b/>
      <sz val="14"/>
      <color indexed="8"/>
      <name val="ＭＳ Ｐゴシック"/>
      <family val="3"/>
    </font>
    <font>
      <b/>
      <sz val="8"/>
      <color indexed="8"/>
      <name val="ＭＳ ゴシック"/>
      <family val="3"/>
    </font>
    <font>
      <sz val="10.75"/>
      <color indexed="8"/>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double"/>
      <bottom style="double"/>
    </border>
    <border>
      <left style="medium"/>
      <right>
        <color indexed="63"/>
      </right>
      <top style="medium"/>
      <bottom style="medium"/>
    </border>
    <border>
      <left>
        <color indexed="63"/>
      </left>
      <right>
        <color indexed="63"/>
      </right>
      <top style="medium"/>
      <bottom style="medium"/>
    </border>
    <border>
      <left style="medium"/>
      <right style="dashed"/>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medium"/>
      <right style="dashed"/>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medium"/>
      <bottom style="double"/>
    </border>
    <border>
      <left style="medium"/>
      <right style="dashed"/>
      <top>
        <color indexed="63"/>
      </top>
      <bottom style="double"/>
    </border>
    <border>
      <left>
        <color indexed="63"/>
      </left>
      <right style="medium"/>
      <top>
        <color indexed="63"/>
      </top>
      <bottom style="double"/>
    </border>
    <border>
      <left style="medium"/>
      <right style="medium"/>
      <top>
        <color indexed="63"/>
      </top>
      <bottom style="double"/>
    </border>
    <border>
      <left style="medium"/>
      <right>
        <color indexed="63"/>
      </right>
      <top>
        <color indexed="63"/>
      </top>
      <bottom>
        <color indexed="63"/>
      </bottom>
    </border>
    <border>
      <left style="medium"/>
      <right>
        <color indexed="63"/>
      </right>
      <top style="double"/>
      <bottom style="thin"/>
    </border>
    <border>
      <left style="medium"/>
      <right style="dashed"/>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color indexed="63"/>
      </bottom>
    </border>
    <border>
      <left style="medium"/>
      <right>
        <color indexed="63"/>
      </right>
      <top style="thin"/>
      <bottom style="thin"/>
    </border>
    <border>
      <left style="medium"/>
      <right style="dashed"/>
      <top style="thin"/>
      <bottom style="thin"/>
    </border>
    <border>
      <left>
        <color indexed="63"/>
      </left>
      <right style="medium"/>
      <top style="thin"/>
      <bottom style="thin"/>
    </border>
    <border>
      <left style="medium"/>
      <right style="medium"/>
      <top style="thin"/>
      <bottom style="thin"/>
    </border>
    <border>
      <left style="medium"/>
      <right style="dotted"/>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dotted"/>
      <top style="medium"/>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tted"/>
      <top>
        <color indexed="63"/>
      </top>
      <bottom style="thin"/>
    </border>
    <border>
      <left>
        <color indexed="63"/>
      </left>
      <right style="dotted"/>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s>
  <cellStyleXfs count="1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4"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4"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4"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4"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4"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54" fillId="4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44" borderId="1" applyNumberFormat="0" applyAlignment="0" applyProtection="0"/>
    <xf numFmtId="0" fontId="28" fillId="45" borderId="2" applyNumberFormat="0" applyAlignment="0" applyProtection="0"/>
    <xf numFmtId="0" fontId="28" fillId="45" borderId="2" applyNumberFormat="0" applyAlignment="0" applyProtection="0"/>
    <xf numFmtId="0" fontId="57"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 fillId="49" borderId="4" applyNumberFormat="0" applyFont="0" applyAlignment="0" applyProtection="0"/>
    <xf numFmtId="0" fontId="59"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60" fillId="5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61" fillId="51" borderId="7" applyNumberFormat="0" applyAlignment="0" applyProtection="0"/>
    <xf numFmtId="0" fontId="34" fillId="52" borderId="8" applyNumberFormat="0" applyAlignment="0" applyProtection="0"/>
    <xf numFmtId="0" fontId="34" fillId="52" borderId="8" applyNumberFormat="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63" fillId="0" borderId="9"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64"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65"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6"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67" fillId="51" borderId="17" applyNumberFormat="0" applyAlignment="0" applyProtection="0"/>
    <xf numFmtId="0" fontId="40" fillId="52" borderId="18" applyNumberFormat="0" applyAlignment="0" applyProtection="0"/>
    <xf numFmtId="0" fontId="40" fillId="52" borderId="18" applyNumberFormat="0" applyAlignment="0" applyProtection="0"/>
    <xf numFmtId="0" fontId="6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2" fillId="0" borderId="0" applyFont="0" applyFill="0" applyBorder="0" applyAlignment="0" applyProtection="0"/>
    <xf numFmtId="6" fontId="3" fillId="0" borderId="0" applyFont="0" applyFill="0" applyBorder="0" applyAlignment="0" applyProtection="0"/>
    <xf numFmtId="0" fontId="69" fillId="53" borderId="7" applyNumberFormat="0" applyAlignment="0" applyProtection="0"/>
    <xf numFmtId="0" fontId="43" fillId="13" borderId="8" applyNumberFormat="0" applyAlignment="0" applyProtection="0"/>
    <xf numFmtId="0" fontId="43" fillId="13" borderId="8" applyNumberFormat="0" applyAlignment="0" applyProtection="0"/>
    <xf numFmtId="0" fontId="6" fillId="0" borderId="0">
      <alignment/>
      <protection/>
    </xf>
    <xf numFmtId="0" fontId="3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0" fillId="0" borderId="0">
      <alignment vertical="center"/>
      <protection/>
    </xf>
    <xf numFmtId="0" fontId="3" fillId="0" borderId="0">
      <alignment/>
      <protection/>
    </xf>
    <xf numFmtId="0" fontId="0" fillId="0" borderId="0">
      <alignment vertical="center"/>
      <protection/>
    </xf>
    <xf numFmtId="0" fontId="6" fillId="0" borderId="0">
      <alignment/>
      <protection/>
    </xf>
    <xf numFmtId="0" fontId="2" fillId="0" borderId="0">
      <alignment/>
      <protection/>
    </xf>
    <xf numFmtId="0" fontId="3" fillId="0" borderId="0">
      <alignment/>
      <protection/>
    </xf>
    <xf numFmtId="0" fontId="3" fillId="0" borderId="0">
      <alignment/>
      <protection/>
    </xf>
    <xf numFmtId="0" fontId="30" fillId="0" borderId="0">
      <alignment/>
      <protection/>
    </xf>
    <xf numFmtId="0" fontId="1" fillId="0" borderId="0" applyNumberFormat="0">
      <alignment/>
      <protection/>
    </xf>
    <xf numFmtId="0" fontId="30" fillId="0" borderId="0">
      <alignment/>
      <protection/>
    </xf>
    <xf numFmtId="0" fontId="1" fillId="0" borderId="0" applyNumberFormat="0">
      <alignment/>
      <protection/>
    </xf>
    <xf numFmtId="0" fontId="0" fillId="0" borderId="0">
      <alignment vertical="center"/>
      <protection/>
    </xf>
    <xf numFmtId="0" fontId="30" fillId="0" borderId="0">
      <alignment/>
      <protection/>
    </xf>
    <xf numFmtId="0" fontId="0" fillId="0" borderId="0">
      <alignment vertical="center"/>
      <protection/>
    </xf>
    <xf numFmtId="0" fontId="1" fillId="0" borderId="0" applyNumberFormat="0">
      <alignment/>
      <protection/>
    </xf>
    <xf numFmtId="0" fontId="2" fillId="0" borderId="0">
      <alignment/>
      <protection/>
    </xf>
    <xf numFmtId="0" fontId="3"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70"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cellStyleXfs>
  <cellXfs count="211">
    <xf numFmtId="0" fontId="0" fillId="0" borderId="0" xfId="0" applyFont="1" applyAlignment="1">
      <alignment vertical="center"/>
    </xf>
    <xf numFmtId="0" fontId="3" fillId="0" borderId="0" xfId="180">
      <alignment/>
      <protection/>
    </xf>
    <xf numFmtId="0" fontId="2" fillId="0" borderId="0" xfId="179">
      <alignment/>
      <protection/>
    </xf>
    <xf numFmtId="0" fontId="5" fillId="0" borderId="0" xfId="180" applyFont="1">
      <alignment/>
      <protection/>
    </xf>
    <xf numFmtId="0" fontId="3" fillId="0" borderId="0" xfId="158" applyFont="1" applyAlignment="1">
      <alignment/>
      <protection/>
    </xf>
    <xf numFmtId="0" fontId="3" fillId="0" borderId="0" xfId="158" applyFont="1">
      <alignment/>
      <protection/>
    </xf>
    <xf numFmtId="0" fontId="6" fillId="0" borderId="0" xfId="158">
      <alignment/>
      <protection/>
    </xf>
    <xf numFmtId="0" fontId="3" fillId="0" borderId="19" xfId="180" applyFont="1" applyBorder="1" applyAlignment="1">
      <alignment horizontal="center" vertical="center"/>
      <protection/>
    </xf>
    <xf numFmtId="0" fontId="5" fillId="0" borderId="0" xfId="180" applyFont="1" applyAlignment="1">
      <alignment horizontal="center" vertical="center"/>
      <protection/>
    </xf>
    <xf numFmtId="0" fontId="7" fillId="0" borderId="20" xfId="180" applyFont="1" applyBorder="1">
      <alignment/>
      <protection/>
    </xf>
    <xf numFmtId="0" fontId="3" fillId="0" borderId="21" xfId="180" applyBorder="1">
      <alignment/>
      <protection/>
    </xf>
    <xf numFmtId="0" fontId="8" fillId="0" borderId="22" xfId="180" applyFont="1" applyBorder="1" applyAlignment="1">
      <alignment horizontal="center"/>
      <protection/>
    </xf>
    <xf numFmtId="0" fontId="8" fillId="0" borderId="23" xfId="180" applyFont="1" applyBorder="1" applyAlignment="1">
      <alignment horizontal="center"/>
      <protection/>
    </xf>
    <xf numFmtId="0" fontId="8" fillId="0" borderId="24" xfId="180" applyFont="1" applyBorder="1" applyAlignment="1">
      <alignment horizontal="center"/>
      <protection/>
    </xf>
    <xf numFmtId="0" fontId="9" fillId="0" borderId="25" xfId="180" applyFont="1" applyBorder="1">
      <alignment/>
      <protection/>
    </xf>
    <xf numFmtId="176" fontId="8" fillId="0" borderId="26" xfId="180" applyNumberFormat="1" applyFont="1" applyBorder="1" applyAlignment="1">
      <alignment horizontal="center" vertical="center"/>
      <protection/>
    </xf>
    <xf numFmtId="176" fontId="8" fillId="0" borderId="27" xfId="180" applyNumberFormat="1" applyFont="1" applyBorder="1" applyAlignment="1">
      <alignment horizontal="center" vertical="center"/>
      <protection/>
    </xf>
    <xf numFmtId="177" fontId="8" fillId="0" borderId="27" xfId="180" applyNumberFormat="1" applyFont="1" applyFill="1" applyBorder="1" applyAlignment="1">
      <alignment vertical="center"/>
      <protection/>
    </xf>
    <xf numFmtId="177" fontId="8" fillId="0" borderId="28" xfId="180" applyNumberFormat="1" applyFont="1" applyFill="1" applyBorder="1" applyAlignment="1">
      <alignment vertical="center"/>
      <protection/>
    </xf>
    <xf numFmtId="177" fontId="6" fillId="0" borderId="0" xfId="158" applyNumberFormat="1">
      <alignment/>
      <protection/>
    </xf>
    <xf numFmtId="0" fontId="2" fillId="0" borderId="29" xfId="179" applyBorder="1">
      <alignment/>
      <protection/>
    </xf>
    <xf numFmtId="0" fontId="9" fillId="0" borderId="30" xfId="179" applyFont="1" applyBorder="1">
      <alignment/>
      <protection/>
    </xf>
    <xf numFmtId="0" fontId="3" fillId="0" borderId="31" xfId="180" applyBorder="1">
      <alignment/>
      <protection/>
    </xf>
    <xf numFmtId="176" fontId="8" fillId="0" borderId="32" xfId="180" applyNumberFormat="1" applyFont="1" applyBorder="1" applyAlignment="1">
      <alignment horizontal="center" vertical="center"/>
      <protection/>
    </xf>
    <xf numFmtId="176" fontId="8" fillId="0" borderId="33" xfId="180" applyNumberFormat="1" applyFont="1" applyBorder="1" applyAlignment="1">
      <alignment horizontal="center" vertical="center"/>
      <protection/>
    </xf>
    <xf numFmtId="177" fontId="8" fillId="0" borderId="33" xfId="180" applyNumberFormat="1" applyFont="1" applyFill="1" applyBorder="1" applyAlignment="1">
      <alignment vertical="center"/>
      <protection/>
    </xf>
    <xf numFmtId="177" fontId="8" fillId="0" borderId="34" xfId="180" applyNumberFormat="1" applyFont="1" applyFill="1" applyBorder="1" applyAlignment="1">
      <alignment vertical="center"/>
      <protection/>
    </xf>
    <xf numFmtId="0" fontId="2" fillId="0" borderId="35" xfId="179" applyBorder="1">
      <alignment/>
      <protection/>
    </xf>
    <xf numFmtId="0" fontId="10" fillId="0" borderId="36" xfId="179" applyFont="1" applyBorder="1">
      <alignment/>
      <protection/>
    </xf>
    <xf numFmtId="0" fontId="3" fillId="0" borderId="0" xfId="180" applyBorder="1">
      <alignment/>
      <protection/>
    </xf>
    <xf numFmtId="176" fontId="8" fillId="0" borderId="37" xfId="180" applyNumberFormat="1" applyFont="1" applyBorder="1" applyAlignment="1">
      <alignment horizontal="center" vertical="center"/>
      <protection/>
    </xf>
    <xf numFmtId="176" fontId="8" fillId="0" borderId="38" xfId="180" applyNumberFormat="1" applyFont="1" applyBorder="1" applyAlignment="1">
      <alignment horizontal="center" vertical="center"/>
      <protection/>
    </xf>
    <xf numFmtId="177" fontId="8" fillId="0" borderId="38" xfId="180" applyNumberFormat="1" applyFont="1" applyFill="1" applyBorder="1" applyAlignment="1">
      <alignment vertical="center"/>
      <protection/>
    </xf>
    <xf numFmtId="177" fontId="8" fillId="0" borderId="39" xfId="180" applyNumberFormat="1" applyFont="1" applyFill="1" applyBorder="1" applyAlignment="1">
      <alignment vertical="center"/>
      <protection/>
    </xf>
    <xf numFmtId="0" fontId="10" fillId="0" borderId="40" xfId="179" applyFont="1" applyBorder="1">
      <alignment/>
      <protection/>
    </xf>
    <xf numFmtId="0" fontId="3" fillId="0" borderId="41" xfId="180" applyBorder="1">
      <alignment/>
      <protection/>
    </xf>
    <xf numFmtId="0" fontId="11" fillId="0" borderId="41" xfId="180" applyFont="1" applyBorder="1">
      <alignment/>
      <protection/>
    </xf>
    <xf numFmtId="0" fontId="11" fillId="0" borderId="0" xfId="180" applyFont="1">
      <alignment/>
      <protection/>
    </xf>
    <xf numFmtId="0" fontId="2" fillId="0" borderId="25" xfId="179" applyBorder="1">
      <alignment/>
      <protection/>
    </xf>
    <xf numFmtId="0" fontId="10" fillId="0" borderId="25" xfId="179" applyFont="1" applyBorder="1">
      <alignment/>
      <protection/>
    </xf>
    <xf numFmtId="0" fontId="3" fillId="0" borderId="42" xfId="180" applyBorder="1">
      <alignment/>
      <protection/>
    </xf>
    <xf numFmtId="0" fontId="12" fillId="0" borderId="0" xfId="180" applyFont="1">
      <alignment/>
      <protection/>
    </xf>
    <xf numFmtId="0" fontId="2" fillId="0" borderId="43" xfId="179" applyBorder="1">
      <alignment/>
      <protection/>
    </xf>
    <xf numFmtId="0" fontId="10" fillId="0" borderId="44" xfId="179" applyFont="1" applyBorder="1">
      <alignment/>
      <protection/>
    </xf>
    <xf numFmtId="176" fontId="8" fillId="0" borderId="45" xfId="180" applyNumberFormat="1" applyFont="1" applyBorder="1" applyAlignment="1">
      <alignment horizontal="center" vertical="center"/>
      <protection/>
    </xf>
    <xf numFmtId="176" fontId="8" fillId="0" borderId="46" xfId="180" applyNumberFormat="1" applyFont="1" applyBorder="1" applyAlignment="1">
      <alignment horizontal="center" vertical="center"/>
      <protection/>
    </xf>
    <xf numFmtId="177" fontId="8" fillId="0" borderId="46" xfId="180" applyNumberFormat="1" applyFont="1" applyFill="1" applyBorder="1" applyAlignment="1">
      <alignment vertical="center"/>
      <protection/>
    </xf>
    <xf numFmtId="177" fontId="8" fillId="0" borderId="47" xfId="180" applyNumberFormat="1" applyFont="1" applyFill="1" applyBorder="1" applyAlignment="1">
      <alignment vertical="center"/>
      <protection/>
    </xf>
    <xf numFmtId="177" fontId="8" fillId="0" borderId="33" xfId="180" applyNumberFormat="1" applyFont="1" applyBorder="1" applyAlignment="1">
      <alignment vertical="center"/>
      <protection/>
    </xf>
    <xf numFmtId="177" fontId="8" fillId="0" borderId="34" xfId="180" applyNumberFormat="1" applyFont="1" applyBorder="1" applyAlignment="1">
      <alignment vertical="center"/>
      <protection/>
    </xf>
    <xf numFmtId="177" fontId="8" fillId="0" borderId="38" xfId="180" applyNumberFormat="1" applyFont="1" applyBorder="1" applyAlignment="1">
      <alignment vertical="center"/>
      <protection/>
    </xf>
    <xf numFmtId="177" fontId="8" fillId="0" borderId="39" xfId="180" applyNumberFormat="1" applyFont="1" applyBorder="1" applyAlignment="1">
      <alignment vertical="center"/>
      <protection/>
    </xf>
    <xf numFmtId="176" fontId="8" fillId="0" borderId="48" xfId="180" applyNumberFormat="1" applyFont="1" applyBorder="1" applyAlignment="1">
      <alignment horizontal="center" vertical="center"/>
      <protection/>
    </xf>
    <xf numFmtId="177" fontId="8" fillId="0" borderId="27" xfId="180" applyNumberFormat="1" applyFont="1" applyBorder="1" applyAlignment="1">
      <alignment vertical="center"/>
      <protection/>
    </xf>
    <xf numFmtId="177" fontId="8" fillId="0" borderId="28" xfId="180" applyNumberFormat="1" applyFont="1" applyBorder="1" applyAlignment="1">
      <alignment vertical="center"/>
      <protection/>
    </xf>
    <xf numFmtId="0" fontId="14" fillId="0" borderId="28" xfId="180" applyFont="1" applyBorder="1">
      <alignment/>
      <protection/>
    </xf>
    <xf numFmtId="0" fontId="15" fillId="0" borderId="27" xfId="180" applyFont="1" applyBorder="1">
      <alignment/>
      <protection/>
    </xf>
    <xf numFmtId="0" fontId="15" fillId="0" borderId="49" xfId="180" applyFont="1" applyBorder="1">
      <alignment/>
      <protection/>
    </xf>
    <xf numFmtId="0" fontId="5" fillId="0" borderId="0" xfId="180" applyFont="1" applyAlignment="1">
      <alignment vertical="center"/>
      <protection/>
    </xf>
    <xf numFmtId="0" fontId="10" fillId="0" borderId="0" xfId="158" applyFont="1" applyBorder="1" applyAlignment="1">
      <alignment horizontal="center" vertical="center"/>
      <protection/>
    </xf>
    <xf numFmtId="0" fontId="10" fillId="0" borderId="0" xfId="158" applyFont="1" applyFill="1" applyBorder="1" applyAlignment="1" applyProtection="1">
      <alignment horizontal="center" vertical="center"/>
      <protection locked="0"/>
    </xf>
    <xf numFmtId="49" fontId="3" fillId="0" borderId="0" xfId="180" applyNumberFormat="1" applyFont="1" applyBorder="1" applyAlignment="1">
      <alignment vertical="center"/>
      <protection/>
    </xf>
    <xf numFmtId="0" fontId="3" fillId="0" borderId="0" xfId="180" applyFont="1" applyBorder="1">
      <alignment/>
      <protection/>
    </xf>
    <xf numFmtId="177" fontId="10" fillId="0" borderId="0" xfId="158" applyNumberFormat="1" applyFont="1" applyBorder="1" applyAlignment="1">
      <alignment vertical="center"/>
      <protection/>
    </xf>
    <xf numFmtId="177" fontId="10" fillId="0" borderId="0" xfId="158" applyNumberFormat="1" applyFont="1" applyFill="1" applyBorder="1" applyAlignment="1" applyProtection="1">
      <alignment vertical="center"/>
      <protection locked="0"/>
    </xf>
    <xf numFmtId="9" fontId="3" fillId="0" borderId="0" xfId="96" applyFont="1" applyAlignment="1">
      <alignment/>
    </xf>
    <xf numFmtId="10" fontId="3" fillId="0" borderId="0" xfId="180" applyNumberFormat="1">
      <alignment/>
      <protection/>
    </xf>
    <xf numFmtId="0" fontId="5" fillId="0" borderId="0" xfId="180" applyNumberFormat="1" applyFont="1">
      <alignment/>
      <protection/>
    </xf>
    <xf numFmtId="49" fontId="3" fillId="0" borderId="0" xfId="180" applyNumberFormat="1" applyFont="1">
      <alignment/>
      <protection/>
    </xf>
    <xf numFmtId="177" fontId="3" fillId="0" borderId="0" xfId="180" applyNumberFormat="1">
      <alignment/>
      <protection/>
    </xf>
    <xf numFmtId="0" fontId="2" fillId="0" borderId="0" xfId="181" applyFont="1">
      <alignment/>
      <protection/>
    </xf>
    <xf numFmtId="0" fontId="10" fillId="0" borderId="0" xfId="181" applyFont="1">
      <alignment/>
      <protection/>
    </xf>
    <xf numFmtId="0" fontId="2" fillId="0" borderId="20" xfId="181" applyFont="1" applyBorder="1">
      <alignment/>
      <protection/>
    </xf>
    <xf numFmtId="0" fontId="2" fillId="0" borderId="21" xfId="182" applyBorder="1">
      <alignment/>
      <protection/>
    </xf>
    <xf numFmtId="49" fontId="11" fillId="0" borderId="24" xfId="181" applyNumberFormat="1" applyFont="1" applyBorder="1" applyAlignment="1">
      <alignment horizontal="centerContinuous" vertical="center"/>
      <protection/>
    </xf>
    <xf numFmtId="0" fontId="11" fillId="0" borderId="23" xfId="181" applyFont="1" applyBorder="1" applyAlignment="1">
      <alignment horizontal="centerContinuous" vertical="center"/>
      <protection/>
    </xf>
    <xf numFmtId="0" fontId="10" fillId="0" borderId="25" xfId="181" applyFont="1" applyBorder="1">
      <alignment/>
      <protection/>
    </xf>
    <xf numFmtId="0" fontId="2" fillId="0" borderId="49" xfId="182" applyBorder="1">
      <alignment/>
      <protection/>
    </xf>
    <xf numFmtId="177" fontId="17" fillId="0" borderId="28" xfId="181" applyNumberFormat="1" applyFont="1" applyBorder="1" applyAlignment="1">
      <alignment vertical="center"/>
      <protection/>
    </xf>
    <xf numFmtId="177" fontId="17" fillId="0" borderId="27" xfId="181" applyNumberFormat="1" applyFont="1" applyBorder="1" applyAlignment="1">
      <alignment vertical="center"/>
      <protection/>
    </xf>
    <xf numFmtId="0" fontId="10" fillId="0" borderId="40" xfId="181" applyFont="1" applyBorder="1">
      <alignment/>
      <protection/>
    </xf>
    <xf numFmtId="0" fontId="2" fillId="0" borderId="50" xfId="182" applyBorder="1">
      <alignment/>
      <protection/>
    </xf>
    <xf numFmtId="177" fontId="17" fillId="0" borderId="39" xfId="181" applyNumberFormat="1" applyFont="1" applyBorder="1" applyAlignment="1">
      <alignment vertical="center"/>
      <protection/>
    </xf>
    <xf numFmtId="177" fontId="17" fillId="0" borderId="38" xfId="181" applyNumberFormat="1" applyFont="1" applyBorder="1" applyAlignment="1">
      <alignment vertical="center"/>
      <protection/>
    </xf>
    <xf numFmtId="0" fontId="2" fillId="0" borderId="0" xfId="182">
      <alignment/>
      <protection/>
    </xf>
    <xf numFmtId="176" fontId="10" fillId="0" borderId="0" xfId="181" applyNumberFormat="1" applyFont="1" applyBorder="1" applyAlignment="1">
      <alignment vertical="center"/>
      <protection/>
    </xf>
    <xf numFmtId="0" fontId="6" fillId="0" borderId="0" xfId="158" applyAlignment="1">
      <alignment vertical="center"/>
      <protection/>
    </xf>
    <xf numFmtId="3" fontId="10" fillId="0" borderId="0" xfId="181" applyNumberFormat="1" applyFont="1" applyBorder="1" applyAlignment="1">
      <alignment vertical="center"/>
      <protection/>
    </xf>
    <xf numFmtId="0" fontId="2" fillId="0" borderId="0" xfId="181" applyFont="1" applyBorder="1">
      <alignment/>
      <protection/>
    </xf>
    <xf numFmtId="0" fontId="6" fillId="0" borderId="0" xfId="181" applyAlignment="1">
      <alignment vertical="center"/>
      <protection/>
    </xf>
    <xf numFmtId="49" fontId="11" fillId="0" borderId="23" xfId="181" applyNumberFormat="1" applyFont="1" applyBorder="1" applyAlignment="1">
      <alignment horizontal="centerContinuous" vertical="center"/>
      <protection/>
    </xf>
    <xf numFmtId="0" fontId="3" fillId="0" borderId="0" xfId="180" applyAlignment="1">
      <alignment vertical="center"/>
      <protection/>
    </xf>
    <xf numFmtId="0" fontId="2" fillId="0" borderId="0" xfId="181" applyFont="1" applyBorder="1" applyAlignment="1">
      <alignment/>
      <protection/>
    </xf>
    <xf numFmtId="0" fontId="10" fillId="0" borderId="0" xfId="181" applyFont="1" applyAlignment="1">
      <alignment vertical="center"/>
      <protection/>
    </xf>
    <xf numFmtId="0" fontId="2" fillId="0" borderId="0" xfId="179" applyAlignment="1">
      <alignment vertical="center"/>
      <protection/>
    </xf>
    <xf numFmtId="0" fontId="2" fillId="0" borderId="0" xfId="181" applyFont="1" applyAlignment="1">
      <alignment/>
      <protection/>
    </xf>
    <xf numFmtId="0" fontId="18" fillId="0" borderId="0" xfId="183" applyFont="1">
      <alignment/>
      <protection/>
    </xf>
    <xf numFmtId="0" fontId="19" fillId="0" borderId="0" xfId="158" applyFont="1" applyFill="1" applyAlignment="1">
      <alignment vertical="center"/>
      <protection/>
    </xf>
    <xf numFmtId="0" fontId="20" fillId="0" borderId="0" xfId="158" applyFont="1" applyFill="1" applyAlignment="1">
      <alignment horizontal="centerContinuous" vertical="center"/>
      <protection/>
    </xf>
    <xf numFmtId="0" fontId="6" fillId="0" borderId="0" xfId="158" applyFill="1" applyAlignment="1">
      <alignment horizontal="centerContinuous"/>
      <protection/>
    </xf>
    <xf numFmtId="0" fontId="6" fillId="0" borderId="0" xfId="158" applyFill="1">
      <alignment/>
      <protection/>
    </xf>
    <xf numFmtId="0" fontId="2" fillId="0" borderId="0" xfId="183">
      <alignment/>
      <protection/>
    </xf>
    <xf numFmtId="0" fontId="18" fillId="0" borderId="0" xfId="184" applyFont="1">
      <alignment/>
      <protection/>
    </xf>
    <xf numFmtId="0" fontId="21" fillId="0" borderId="0" xfId="184" applyFont="1">
      <alignment/>
      <protection/>
    </xf>
    <xf numFmtId="0" fontId="2" fillId="0" borderId="0" xfId="184">
      <alignment/>
      <protection/>
    </xf>
    <xf numFmtId="0" fontId="22" fillId="0" borderId="0" xfId="184" applyFont="1">
      <alignment/>
      <protection/>
    </xf>
    <xf numFmtId="0" fontId="10" fillId="0" borderId="0" xfId="184" applyFont="1">
      <alignment/>
      <protection/>
    </xf>
    <xf numFmtId="0" fontId="2" fillId="0" borderId="0" xfId="184" applyFill="1">
      <alignment/>
      <protection/>
    </xf>
    <xf numFmtId="177" fontId="2" fillId="0" borderId="0" xfId="184" applyNumberFormat="1">
      <alignment/>
      <protection/>
    </xf>
    <xf numFmtId="0" fontId="2" fillId="0" borderId="0" xfId="158" applyFont="1">
      <alignment/>
      <protection/>
    </xf>
    <xf numFmtId="0" fontId="21" fillId="0" borderId="0" xfId="158" applyFont="1">
      <alignment/>
      <protection/>
    </xf>
    <xf numFmtId="0" fontId="2" fillId="0" borderId="0" xfId="158" applyFont="1" applyBorder="1">
      <alignment/>
      <protection/>
    </xf>
    <xf numFmtId="0" fontId="2" fillId="0" borderId="0" xfId="158" applyFont="1" applyFill="1">
      <alignment/>
      <protection/>
    </xf>
    <xf numFmtId="0" fontId="22" fillId="0" borderId="0" xfId="158" applyFont="1">
      <alignment/>
      <protection/>
    </xf>
    <xf numFmtId="0" fontId="10" fillId="0" borderId="0" xfId="158" applyFont="1">
      <alignment/>
      <protection/>
    </xf>
    <xf numFmtId="0" fontId="10" fillId="0" borderId="0" xfId="158" applyFont="1" applyBorder="1">
      <alignment/>
      <protection/>
    </xf>
    <xf numFmtId="0" fontId="23" fillId="0" borderId="0" xfId="158" applyFont="1">
      <alignment/>
      <protection/>
    </xf>
    <xf numFmtId="0" fontId="10" fillId="0" borderId="0" xfId="158" applyFont="1" applyFill="1">
      <alignment/>
      <protection/>
    </xf>
    <xf numFmtId="0" fontId="10" fillId="0" borderId="0" xfId="158" applyFont="1" applyFill="1" applyBorder="1">
      <alignment/>
      <protection/>
    </xf>
    <xf numFmtId="0" fontId="24" fillId="0" borderId="0" xfId="158" applyFont="1">
      <alignment/>
      <protection/>
    </xf>
    <xf numFmtId="0" fontId="11" fillId="0" borderId="0" xfId="158" applyFont="1" applyBorder="1">
      <alignment/>
      <protection/>
    </xf>
    <xf numFmtId="0" fontId="11" fillId="0" borderId="20" xfId="158" applyFont="1" applyBorder="1" applyAlignment="1">
      <alignment horizontal="centerContinuous"/>
      <protection/>
    </xf>
    <xf numFmtId="0" fontId="24" fillId="0" borderId="21" xfId="158" applyFont="1" applyBorder="1" applyAlignment="1">
      <alignment horizontal="centerContinuous"/>
      <protection/>
    </xf>
    <xf numFmtId="0" fontId="24" fillId="0" borderId="51" xfId="158" applyFont="1" applyBorder="1" applyAlignment="1">
      <alignment horizontal="centerContinuous"/>
      <protection/>
    </xf>
    <xf numFmtId="0" fontId="11" fillId="0" borderId="21" xfId="158" applyFont="1" applyBorder="1" applyAlignment="1">
      <alignment horizontal="centerContinuous"/>
      <protection/>
    </xf>
    <xf numFmtId="0" fontId="11" fillId="0" borderId="51" xfId="158" applyFont="1" applyBorder="1" applyAlignment="1">
      <alignment horizontal="center"/>
      <protection/>
    </xf>
    <xf numFmtId="0" fontId="24" fillId="0" borderId="23" xfId="158" applyFont="1" applyBorder="1" applyAlignment="1">
      <alignment horizontal="centerContinuous"/>
      <protection/>
    </xf>
    <xf numFmtId="0" fontId="11" fillId="0" borderId="52" xfId="158" applyFont="1" applyBorder="1" applyAlignment="1">
      <alignment horizontal="center"/>
      <protection/>
    </xf>
    <xf numFmtId="0" fontId="11" fillId="0" borderId="53" xfId="158" applyFont="1" applyBorder="1">
      <alignment/>
      <protection/>
    </xf>
    <xf numFmtId="0" fontId="24" fillId="0" borderId="53" xfId="158" applyFont="1" applyBorder="1">
      <alignment/>
      <protection/>
    </xf>
    <xf numFmtId="0" fontId="24" fillId="0" borderId="54" xfId="158" applyFont="1" applyBorder="1">
      <alignment/>
      <protection/>
    </xf>
    <xf numFmtId="0" fontId="11" fillId="0" borderId="50" xfId="158" applyFont="1" applyBorder="1">
      <alignment/>
      <protection/>
    </xf>
    <xf numFmtId="0" fontId="24" fillId="0" borderId="50" xfId="158" applyFont="1" applyBorder="1">
      <alignment/>
      <protection/>
    </xf>
    <xf numFmtId="0" fontId="24" fillId="0" borderId="55" xfId="158" applyFont="1" applyBorder="1">
      <alignment/>
      <protection/>
    </xf>
    <xf numFmtId="0" fontId="11" fillId="0" borderId="55" xfId="158" applyFont="1" applyBorder="1">
      <alignment/>
      <protection/>
    </xf>
    <xf numFmtId="0" fontId="24" fillId="0" borderId="38" xfId="158" applyFont="1" applyBorder="1">
      <alignment/>
      <protection/>
    </xf>
    <xf numFmtId="0" fontId="11" fillId="0" borderId="43" xfId="158" applyFont="1" applyBorder="1" applyAlignment="1">
      <alignment horizontal="center"/>
      <protection/>
    </xf>
    <xf numFmtId="0" fontId="11" fillId="0" borderId="38" xfId="158" applyFont="1" applyBorder="1">
      <alignment/>
      <protection/>
    </xf>
    <xf numFmtId="0" fontId="11" fillId="0" borderId="28" xfId="158" applyFont="1" applyBorder="1" applyAlignment="1">
      <alignment horizontal="center"/>
      <protection/>
    </xf>
    <xf numFmtId="0" fontId="11" fillId="0" borderId="49" xfId="158" applyFont="1" applyBorder="1">
      <alignment/>
      <protection/>
    </xf>
    <xf numFmtId="0" fontId="24" fillId="0" borderId="49" xfId="158" applyFont="1" applyBorder="1">
      <alignment/>
      <protection/>
    </xf>
    <xf numFmtId="0" fontId="24" fillId="0" borderId="27" xfId="158" applyFont="1" applyBorder="1">
      <alignment/>
      <protection/>
    </xf>
    <xf numFmtId="0" fontId="24" fillId="0" borderId="56" xfId="158" applyFont="1" applyBorder="1">
      <alignment/>
      <protection/>
    </xf>
    <xf numFmtId="0" fontId="11" fillId="0" borderId="56" xfId="158" applyFont="1" applyBorder="1">
      <alignment/>
      <protection/>
    </xf>
    <xf numFmtId="0" fontId="11" fillId="0" borderId="27" xfId="158" applyFont="1" applyBorder="1">
      <alignment/>
      <protection/>
    </xf>
    <xf numFmtId="0" fontId="11" fillId="0" borderId="0" xfId="158" applyFont="1">
      <alignment/>
      <protection/>
    </xf>
    <xf numFmtId="0" fontId="11" fillId="0" borderId="0" xfId="184" applyFont="1" applyBorder="1">
      <alignment/>
      <protection/>
    </xf>
    <xf numFmtId="0" fontId="11" fillId="0" borderId="0" xfId="184" applyFont="1">
      <alignment/>
      <protection/>
    </xf>
    <xf numFmtId="0" fontId="21" fillId="0" borderId="0" xfId="183" applyFont="1">
      <alignment/>
      <protection/>
    </xf>
    <xf numFmtId="0" fontId="10" fillId="0" borderId="0" xfId="183" applyFont="1">
      <alignment/>
      <protection/>
    </xf>
    <xf numFmtId="0" fontId="11" fillId="0" borderId="0" xfId="183" applyFont="1" applyBorder="1" applyAlignment="1">
      <alignment horizontal="center"/>
      <protection/>
    </xf>
    <xf numFmtId="0" fontId="11" fillId="0" borderId="0" xfId="183" applyFont="1">
      <alignment/>
      <protection/>
    </xf>
    <xf numFmtId="0" fontId="2" fillId="0" borderId="0" xfId="183" applyFont="1">
      <alignment/>
      <protection/>
    </xf>
    <xf numFmtId="178" fontId="11" fillId="0" borderId="0" xfId="183" applyNumberFormat="1" applyFont="1" applyBorder="1" applyAlignment="1">
      <alignment horizontal="center"/>
      <protection/>
    </xf>
    <xf numFmtId="3" fontId="11" fillId="0" borderId="0" xfId="183" applyNumberFormat="1" applyFont="1" applyBorder="1" applyAlignment="1">
      <alignment horizontal="center"/>
      <protection/>
    </xf>
    <xf numFmtId="0" fontId="11" fillId="0" borderId="0" xfId="183" applyFont="1" applyAlignment="1">
      <alignment horizontal="center"/>
      <protection/>
    </xf>
    <xf numFmtId="0" fontId="14" fillId="0" borderId="0" xfId="183" applyFont="1">
      <alignment/>
      <protection/>
    </xf>
    <xf numFmtId="0" fontId="25" fillId="0" borderId="0" xfId="183" applyFont="1">
      <alignment/>
      <protection/>
    </xf>
    <xf numFmtId="0" fontId="14" fillId="0" borderId="0" xfId="183" applyFont="1" applyBorder="1">
      <alignment/>
      <protection/>
    </xf>
    <xf numFmtId="0" fontId="25" fillId="0" borderId="0" xfId="183" applyFont="1" applyBorder="1">
      <alignment/>
      <protection/>
    </xf>
    <xf numFmtId="0" fontId="11" fillId="0" borderId="20" xfId="183" applyFont="1" applyBorder="1">
      <alignment/>
      <protection/>
    </xf>
    <xf numFmtId="0" fontId="11" fillId="0" borderId="21" xfId="183" applyFont="1" applyBorder="1">
      <alignment/>
      <protection/>
    </xf>
    <xf numFmtId="0" fontId="6" fillId="0" borderId="23" xfId="158" applyBorder="1">
      <alignment/>
      <protection/>
    </xf>
    <xf numFmtId="0" fontId="11" fillId="0" borderId="23" xfId="183" applyFont="1" applyBorder="1" applyAlignment="1">
      <alignment horizontal="center"/>
      <protection/>
    </xf>
    <xf numFmtId="0" fontId="11" fillId="0" borderId="0" xfId="183" applyFont="1" applyBorder="1">
      <alignment/>
      <protection/>
    </xf>
    <xf numFmtId="0" fontId="11" fillId="0" borderId="25" xfId="183" applyFont="1" applyBorder="1">
      <alignment/>
      <protection/>
    </xf>
    <xf numFmtId="0" fontId="6" fillId="0" borderId="27" xfId="158" applyBorder="1">
      <alignment/>
      <protection/>
    </xf>
    <xf numFmtId="178" fontId="11" fillId="0" borderId="27" xfId="158" applyNumberFormat="1" applyFont="1" applyBorder="1" applyAlignment="1">
      <alignment horizontal="center"/>
      <protection/>
    </xf>
    <xf numFmtId="3" fontId="11" fillId="0" borderId="27" xfId="158" applyNumberFormat="1" applyFont="1" applyBorder="1" applyAlignment="1">
      <alignment horizontal="center"/>
      <protection/>
    </xf>
    <xf numFmtId="0" fontId="11" fillId="0" borderId="52" xfId="183" applyFont="1" applyBorder="1" applyAlignment="1">
      <alignment horizontal="center"/>
      <protection/>
    </xf>
    <xf numFmtId="0" fontId="11" fillId="0" borderId="40" xfId="183" applyFont="1" applyBorder="1">
      <alignment/>
      <protection/>
    </xf>
    <xf numFmtId="0" fontId="11" fillId="0" borderId="38" xfId="183" applyFont="1" applyBorder="1">
      <alignment/>
      <protection/>
    </xf>
    <xf numFmtId="0" fontId="6" fillId="0" borderId="38" xfId="158" applyBorder="1">
      <alignment/>
      <protection/>
    </xf>
    <xf numFmtId="178" fontId="11" fillId="0" borderId="38" xfId="158" applyNumberFormat="1" applyFont="1" applyBorder="1" applyAlignment="1">
      <alignment horizontal="center"/>
      <protection/>
    </xf>
    <xf numFmtId="3" fontId="11" fillId="0" borderId="38" xfId="158" applyNumberFormat="1" applyFont="1" applyBorder="1" applyAlignment="1">
      <alignment horizontal="center"/>
      <protection/>
    </xf>
    <xf numFmtId="0" fontId="11" fillId="0" borderId="43" xfId="183" applyFont="1" applyBorder="1" applyAlignment="1">
      <alignment horizontal="center"/>
      <protection/>
    </xf>
    <xf numFmtId="0" fontId="11" fillId="0" borderId="57" xfId="183" applyFont="1" applyBorder="1">
      <alignment/>
      <protection/>
    </xf>
    <xf numFmtId="0" fontId="2" fillId="0" borderId="0" xfId="183" applyBorder="1">
      <alignment/>
      <protection/>
    </xf>
    <xf numFmtId="0" fontId="11" fillId="0" borderId="41" xfId="183" applyFont="1" applyBorder="1">
      <alignment/>
      <protection/>
    </xf>
    <xf numFmtId="49" fontId="2" fillId="0" borderId="0" xfId="183" applyNumberFormat="1" applyAlignment="1">
      <alignment horizontal="right"/>
      <protection/>
    </xf>
    <xf numFmtId="0" fontId="11" fillId="0" borderId="28" xfId="183" applyFont="1" applyBorder="1" applyAlignment="1">
      <alignment horizontal="center"/>
      <protection/>
    </xf>
    <xf numFmtId="0" fontId="11" fillId="0" borderId="49" xfId="183" applyFont="1" applyBorder="1">
      <alignment/>
      <protection/>
    </xf>
    <xf numFmtId="0" fontId="11" fillId="0" borderId="0" xfId="183" applyFont="1" applyAlignment="1">
      <alignment/>
      <protection/>
    </xf>
    <xf numFmtId="0" fontId="14" fillId="0" borderId="0" xfId="183" applyFont="1" applyBorder="1" applyAlignment="1">
      <alignment horizontal="center"/>
      <protection/>
    </xf>
    <xf numFmtId="0" fontId="6" fillId="0" borderId="0" xfId="158" applyBorder="1">
      <alignment/>
      <protection/>
    </xf>
    <xf numFmtId="0" fontId="11" fillId="0" borderId="58" xfId="183" applyFont="1" applyBorder="1" applyAlignment="1">
      <alignment horizontal="centerContinuous"/>
      <protection/>
    </xf>
    <xf numFmtId="0" fontId="11" fillId="0" borderId="41" xfId="183" applyFont="1" applyBorder="1" applyAlignment="1">
      <alignment horizontal="centerContinuous"/>
      <protection/>
    </xf>
    <xf numFmtId="0" fontId="2" fillId="0" borderId="41" xfId="183" applyBorder="1" applyAlignment="1">
      <alignment horizontal="centerContinuous"/>
      <protection/>
    </xf>
    <xf numFmtId="0" fontId="2" fillId="0" borderId="59" xfId="183" applyBorder="1" applyAlignment="1">
      <alignment horizontal="centerContinuous"/>
      <protection/>
    </xf>
    <xf numFmtId="0" fontId="11" fillId="0" borderId="29" xfId="183" applyFont="1" applyBorder="1">
      <alignment/>
      <protection/>
    </xf>
    <xf numFmtId="0" fontId="11" fillId="0" borderId="60" xfId="183" applyFont="1" applyBorder="1">
      <alignment/>
      <protection/>
    </xf>
    <xf numFmtId="0" fontId="11" fillId="0" borderId="61" xfId="183" applyFont="1" applyBorder="1">
      <alignment/>
      <protection/>
    </xf>
    <xf numFmtId="0" fontId="11" fillId="0" borderId="62" xfId="183" applyFont="1" applyBorder="1">
      <alignment/>
      <protection/>
    </xf>
    <xf numFmtId="0" fontId="11" fillId="0" borderId="63" xfId="183" applyFont="1" applyBorder="1" applyAlignment="1">
      <alignment horizontal="centerContinuous"/>
      <protection/>
    </xf>
    <xf numFmtId="0" fontId="11" fillId="0" borderId="53" xfId="183" applyFont="1" applyBorder="1" applyAlignment="1">
      <alignment horizontal="centerContinuous"/>
      <protection/>
    </xf>
    <xf numFmtId="0" fontId="11" fillId="0" borderId="64" xfId="183" applyFont="1" applyBorder="1" applyAlignment="1">
      <alignment horizontal="centerContinuous"/>
      <protection/>
    </xf>
    <xf numFmtId="0" fontId="11" fillId="0" borderId="54" xfId="183" applyFont="1" applyBorder="1" applyAlignment="1">
      <alignment horizontal="centerContinuous"/>
      <protection/>
    </xf>
    <xf numFmtId="0" fontId="11" fillId="0" borderId="50" xfId="183" applyFont="1" applyBorder="1">
      <alignment/>
      <protection/>
    </xf>
    <xf numFmtId="0" fontId="11" fillId="0" borderId="65" xfId="183" applyFont="1" applyBorder="1" applyAlignment="1">
      <alignment horizontal="centerContinuous"/>
      <protection/>
    </xf>
    <xf numFmtId="0" fontId="11" fillId="0" borderId="50" xfId="183" applyFont="1" applyBorder="1" applyAlignment="1">
      <alignment/>
      <protection/>
    </xf>
    <xf numFmtId="0" fontId="11" fillId="0" borderId="66" xfId="183" applyFont="1" applyBorder="1" applyAlignment="1">
      <alignment horizontal="centerContinuous"/>
      <protection/>
    </xf>
    <xf numFmtId="0" fontId="11" fillId="0" borderId="65" xfId="183" applyFont="1" applyBorder="1" applyAlignment="1">
      <alignment horizontal="center"/>
      <protection/>
    </xf>
    <xf numFmtId="0" fontId="11" fillId="0" borderId="38" xfId="183" applyFont="1" applyBorder="1" applyAlignment="1">
      <alignment horizontal="center"/>
      <protection/>
    </xf>
    <xf numFmtId="0" fontId="11" fillId="0" borderId="50" xfId="183" applyFont="1" applyBorder="1" applyAlignment="1">
      <alignment horizontal="center"/>
      <protection/>
    </xf>
    <xf numFmtId="0" fontId="11" fillId="0" borderId="27" xfId="183" applyFont="1" applyBorder="1">
      <alignment/>
      <protection/>
    </xf>
    <xf numFmtId="0" fontId="11" fillId="0" borderId="67" xfId="183" applyFont="1" applyBorder="1" applyAlignment="1">
      <alignment horizontal="centerContinuous"/>
      <protection/>
    </xf>
    <xf numFmtId="0" fontId="11" fillId="0" borderId="49" xfId="183" applyFont="1" applyBorder="1" applyAlignment="1">
      <alignment horizontal="center"/>
      <protection/>
    </xf>
    <xf numFmtId="0" fontId="11" fillId="0" borderId="68" xfId="183" applyFont="1" applyBorder="1" applyAlignment="1">
      <alignment horizontal="centerContinuous"/>
      <protection/>
    </xf>
    <xf numFmtId="0" fontId="11" fillId="0" borderId="67" xfId="183" applyFont="1" applyBorder="1" applyAlignment="1">
      <alignment horizontal="center"/>
      <protection/>
    </xf>
    <xf numFmtId="0" fontId="11" fillId="0" borderId="27" xfId="183" applyFont="1" applyBorder="1" applyAlignment="1">
      <alignment horizontal="center"/>
      <protection/>
    </xf>
    <xf numFmtId="49" fontId="2" fillId="0" borderId="0" xfId="183" applyNumberFormat="1" applyFont="1" applyAlignment="1">
      <alignment horizontal="right" vertical="center"/>
      <protection/>
    </xf>
  </cellXfs>
  <cellStyles count="17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3" xfId="98"/>
    <cellStyle name="パーセント 3 2" xfId="99"/>
    <cellStyle name="パーセント 4" xfId="100"/>
    <cellStyle name="ハイパーリンク 2" xfId="101"/>
    <cellStyle name="ハイパーリンク 3" xfId="102"/>
    <cellStyle name="メモ" xfId="103"/>
    <cellStyle name="メモ 2" xfId="104"/>
    <cellStyle name="メモ 3" xfId="105"/>
    <cellStyle name="リンク セル" xfId="106"/>
    <cellStyle name="リンク セル 2" xfId="107"/>
    <cellStyle name="リンク セル 3" xfId="108"/>
    <cellStyle name="悪い" xfId="109"/>
    <cellStyle name="悪い 2" xfId="110"/>
    <cellStyle name="悪い 3" xfId="111"/>
    <cellStyle name="計算" xfId="112"/>
    <cellStyle name="計算 2" xfId="113"/>
    <cellStyle name="計算 3" xfId="114"/>
    <cellStyle name="警告文" xfId="115"/>
    <cellStyle name="警告文 2" xfId="116"/>
    <cellStyle name="警告文 3" xfId="117"/>
    <cellStyle name="Comma [0]" xfId="118"/>
    <cellStyle name="Comma" xfId="119"/>
    <cellStyle name="桁区切り 2" xfId="120"/>
    <cellStyle name="桁区切り 2 2" xfId="121"/>
    <cellStyle name="桁区切り 2 2 2" xfId="122"/>
    <cellStyle name="桁区切り 3" xfId="123"/>
    <cellStyle name="桁区切り 3 2" xfId="124"/>
    <cellStyle name="桁区切り 4" xfId="125"/>
    <cellStyle name="桁区切り 4 2" xfId="126"/>
    <cellStyle name="桁区切り 5" xfId="127"/>
    <cellStyle name="桁区切り 5 2" xfId="128"/>
    <cellStyle name="桁区切り 6" xfId="129"/>
    <cellStyle name="見出し 1" xfId="130"/>
    <cellStyle name="見出し 1 2" xfId="131"/>
    <cellStyle name="見出し 1 3" xfId="132"/>
    <cellStyle name="見出し 2" xfId="133"/>
    <cellStyle name="見出し 2 2" xfId="134"/>
    <cellStyle name="見出し 2 3" xfId="135"/>
    <cellStyle name="見出し 3" xfId="136"/>
    <cellStyle name="見出し 3 2" xfId="137"/>
    <cellStyle name="見出し 3 3" xfId="138"/>
    <cellStyle name="見出し 4" xfId="139"/>
    <cellStyle name="見出し 4 2" xfId="140"/>
    <cellStyle name="見出し 4 3" xfId="141"/>
    <cellStyle name="集計" xfId="142"/>
    <cellStyle name="集計 2" xfId="143"/>
    <cellStyle name="集計 3" xfId="144"/>
    <cellStyle name="出力" xfId="145"/>
    <cellStyle name="出力 2" xfId="146"/>
    <cellStyle name="出力 3" xfId="147"/>
    <cellStyle name="説明文" xfId="148"/>
    <cellStyle name="説明文 2" xfId="149"/>
    <cellStyle name="説明文 3" xfId="150"/>
    <cellStyle name="Currency [0]" xfId="151"/>
    <cellStyle name="Currency" xfId="152"/>
    <cellStyle name="通貨 2" xfId="153"/>
    <cellStyle name="通貨 2 2" xfId="154"/>
    <cellStyle name="入力" xfId="155"/>
    <cellStyle name="入力 2" xfId="156"/>
    <cellStyle name="入力 3" xfId="157"/>
    <cellStyle name="標準 2" xfId="158"/>
    <cellStyle name="標準 2 2" xfId="159"/>
    <cellStyle name="標準 2 2 2" xfId="160"/>
    <cellStyle name="標準 2 2 3" xfId="161"/>
    <cellStyle name="標準 2 2 3 2" xfId="162"/>
    <cellStyle name="標準 2 2_②シート連番ファイル" xfId="163"/>
    <cellStyle name="標準 2 3" xfId="164"/>
    <cellStyle name="標準 2 3 2" xfId="165"/>
    <cellStyle name="標準 2 3 3" xfId="166"/>
    <cellStyle name="標準 2 4" xfId="167"/>
    <cellStyle name="標準 2 5" xfId="168"/>
    <cellStyle name="標準 2_27.レックス・ホールディングス1202" xfId="169"/>
    <cellStyle name="標準 3" xfId="170"/>
    <cellStyle name="標準 3 2" xfId="171"/>
    <cellStyle name="標準 3 3" xfId="172"/>
    <cellStyle name="標準 3_②シート連番ファイル" xfId="173"/>
    <cellStyle name="標準 4" xfId="174"/>
    <cellStyle name="標準 5" xfId="175"/>
    <cellStyle name="標準 6" xfId="176"/>
    <cellStyle name="標準 6 2" xfId="177"/>
    <cellStyle name="標準 7" xfId="178"/>
    <cellStyle name="標準_ｾﾞﾝﾀｲ&amp;ｷｿﾞﾝ 2" xfId="179"/>
    <cellStyle name="標準_ｾﾞﾝﾀｲ&amp;ｷｿﾞﾝ_1" xfId="180"/>
    <cellStyle name="標準_ﾄﾚﾝﾄﾞﾃﾞｰﾀ" xfId="181"/>
    <cellStyle name="標準_ﾄﾚﾝﾄﾞﾃﾞｰﾀ_1" xfId="182"/>
    <cellStyle name="標準_概要" xfId="183"/>
    <cellStyle name="標準_概要 2" xfId="184"/>
    <cellStyle name="良い" xfId="185"/>
    <cellStyle name="良い 2" xfId="186"/>
    <cellStyle name="良い 3"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225"/>
          <c:y val="0"/>
        </c:manualLayout>
      </c:layout>
      <c:spPr>
        <a:noFill/>
        <a:ln w="3175">
          <a:noFill/>
        </a:ln>
      </c:spPr>
    </c:title>
    <c:plotArea>
      <c:layout>
        <c:manualLayout>
          <c:xMode val="edge"/>
          <c:yMode val="edge"/>
          <c:x val="0.00775"/>
          <c:y val="0.1605"/>
          <c:w val="0.98625"/>
          <c:h val="0.79775"/>
        </c:manualLayout>
      </c:layout>
      <c:barChart>
        <c:barDir val="col"/>
        <c:grouping val="clustered"/>
        <c:varyColors val="0"/>
        <c:ser>
          <c:idx val="1"/>
          <c:order val="1"/>
          <c:tx>
            <c:strRef>
              <c:f>'全店'!$P$37</c:f>
              <c:strCache>
                <c:ptCount val="1"/>
                <c:pt idx="0">
                  <c:v>店舗数</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'全店'!$T$35:$BN$35</c:f>
              <c:strCache/>
            </c:strRef>
          </c:cat>
          <c:val>
            <c:numRef>
              <c:f>'全店'!$T$37:$BN$37</c:f>
              <c:numCache/>
            </c:numRef>
          </c:val>
        </c:ser>
        <c:axId val="37427321"/>
        <c:axId val="1301570"/>
      </c:barChart>
      <c:lineChart>
        <c:grouping val="standard"/>
        <c:varyColors val="0"/>
        <c:ser>
          <c:idx val="0"/>
          <c:order val="0"/>
          <c:tx>
            <c:strRef>
              <c:f>'全店'!$P$36</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'全店'!$T$35:$BN$35</c:f>
              <c:strCache/>
            </c:strRef>
          </c:cat>
          <c:val>
            <c:numRef>
              <c:f>'全店'!$T$36:$BN$36</c:f>
              <c:numCache/>
            </c:numRef>
          </c:val>
          <c:smooth val="0"/>
        </c:ser>
        <c:axId val="37427321"/>
        <c:axId val="1301570"/>
      </c:lineChart>
      <c:catAx>
        <c:axId val="374273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1301570"/>
        <c:crosses val="autoZero"/>
        <c:auto val="1"/>
        <c:lblOffset val="100"/>
        <c:tickLblSkip val="1"/>
        <c:noMultiLvlLbl val="0"/>
      </c:catAx>
      <c:valAx>
        <c:axId val="1301570"/>
        <c:scaling>
          <c:orientation val="minMax"/>
          <c:max val="1.1400000000000001"/>
          <c:min val="0.8800000000000001"/>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427321"/>
        <c:crossesAt val="1"/>
        <c:crossBetween val="between"/>
        <c:dispUnits/>
        <c:majorUnit val="0.020000000000000004"/>
      </c:valAx>
      <c:spPr>
        <a:noFill/>
        <a:ln w="12700">
          <a:solidFill>
            <a:srgbClr val="808080"/>
          </a:solidFill>
        </a:ln>
      </c:spPr>
    </c:plotArea>
    <c:legend>
      <c:legendPos val="r"/>
      <c:layout>
        <c:manualLayout>
          <c:xMode val="edge"/>
          <c:yMode val="edge"/>
          <c:x val="0.4315"/>
          <c:y val="0.07925"/>
          <c:w val="0.16925"/>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28625" y="1695450"/>
          <a:ext cx="2352675"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333375</xdr:colOff>
      <xdr:row>5</xdr:row>
      <xdr:rowOff>38100</xdr:rowOff>
    </xdr:from>
    <xdr:to>
      <xdr:col>5</xdr:col>
      <xdr:colOff>114300</xdr:colOff>
      <xdr:row>5</xdr:row>
      <xdr:rowOff>314325</xdr:rowOff>
    </xdr:to>
    <xdr:sp>
      <xdr:nvSpPr>
        <xdr:cNvPr id="2" name="テキスト 7"/>
        <xdr:cNvSpPr txBox="1">
          <a:spLocks noChangeArrowheads="1"/>
        </xdr:cNvSpPr>
      </xdr:nvSpPr>
      <xdr:spPr>
        <a:xfrm>
          <a:off x="333375" y="962025"/>
          <a:ext cx="2466975"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6</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09550"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38100</xdr:colOff>
      <xdr:row>19</xdr:row>
      <xdr:rowOff>47625</xdr:rowOff>
    </xdr:from>
    <xdr:to>
      <xdr:col>1</xdr:col>
      <xdr:colOff>247650</xdr:colOff>
      <xdr:row>24</xdr:row>
      <xdr:rowOff>66675</xdr:rowOff>
    </xdr:to>
    <xdr:sp>
      <xdr:nvSpPr>
        <xdr:cNvPr id="4" name="テキスト 9"/>
        <xdr:cNvSpPr txBox="1">
          <a:spLocks noChangeArrowheads="1"/>
        </xdr:cNvSpPr>
      </xdr:nvSpPr>
      <xdr:spPr>
        <a:xfrm>
          <a:off x="838200" y="4162425"/>
          <a:ext cx="209550" cy="130492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190500</xdr:colOff>
      <xdr:row>20</xdr:row>
      <xdr:rowOff>9525</xdr:rowOff>
    </xdr:from>
    <xdr:to>
      <xdr:col>1</xdr:col>
      <xdr:colOff>352425</xdr:colOff>
      <xdr:row>23</xdr:row>
      <xdr:rowOff>247650</xdr:rowOff>
    </xdr:to>
    <xdr:sp>
      <xdr:nvSpPr>
        <xdr:cNvPr id="5" name="テキスト 10"/>
        <xdr:cNvSpPr txBox="1">
          <a:spLocks noChangeArrowheads="1"/>
        </xdr:cNvSpPr>
      </xdr:nvSpPr>
      <xdr:spPr>
        <a:xfrm>
          <a:off x="990600" y="4381500"/>
          <a:ext cx="161925"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47625</xdr:colOff>
      <xdr:row>24</xdr:row>
      <xdr:rowOff>38100</xdr:rowOff>
    </xdr:from>
    <xdr:to>
      <xdr:col>1</xdr:col>
      <xdr:colOff>257175</xdr:colOff>
      <xdr:row>26</xdr:row>
      <xdr:rowOff>76200</xdr:rowOff>
    </xdr:to>
    <xdr:sp>
      <xdr:nvSpPr>
        <xdr:cNvPr id="6" name="テキスト 11"/>
        <xdr:cNvSpPr txBox="1">
          <a:spLocks noChangeArrowheads="1"/>
        </xdr:cNvSpPr>
      </xdr:nvSpPr>
      <xdr:spPr>
        <a:xfrm>
          <a:off x="847725" y="5438775"/>
          <a:ext cx="209550"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200025</xdr:colOff>
      <xdr:row>25</xdr:row>
      <xdr:rowOff>28575</xdr:rowOff>
    </xdr:from>
    <xdr:to>
      <xdr:col>1</xdr:col>
      <xdr:colOff>381000</xdr:colOff>
      <xdr:row>26</xdr:row>
      <xdr:rowOff>219075</xdr:rowOff>
    </xdr:to>
    <xdr:sp>
      <xdr:nvSpPr>
        <xdr:cNvPr id="7" name="テキスト 12"/>
        <xdr:cNvSpPr txBox="1">
          <a:spLocks noChangeArrowheads="1"/>
        </xdr:cNvSpPr>
      </xdr:nvSpPr>
      <xdr:spPr>
        <a:xfrm>
          <a:off x="1000125" y="5686425"/>
          <a:ext cx="180975"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323850</xdr:colOff>
      <xdr:row>66</xdr:row>
      <xdr:rowOff>0</xdr:rowOff>
    </xdr:to>
    <xdr:sp>
      <xdr:nvSpPr>
        <xdr:cNvPr id="8" name="テキスト 1"/>
        <xdr:cNvSpPr txBox="1">
          <a:spLocks noChangeArrowheads="1"/>
        </xdr:cNvSpPr>
      </xdr:nvSpPr>
      <xdr:spPr>
        <a:xfrm>
          <a:off x="190500" y="14287500"/>
          <a:ext cx="2819400"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38100</xdr:colOff>
      <xdr:row>33</xdr:row>
      <xdr:rowOff>38100</xdr:rowOff>
    </xdr:from>
    <xdr:to>
      <xdr:col>14</xdr:col>
      <xdr:colOff>457200</xdr:colOff>
      <xdr:row>62</xdr:row>
      <xdr:rowOff>57150</xdr:rowOff>
    </xdr:to>
    <xdr:graphicFrame>
      <xdr:nvGraphicFramePr>
        <xdr:cNvPr id="9" name="Chart 21"/>
        <xdr:cNvGraphicFramePr/>
      </xdr:nvGraphicFramePr>
      <xdr:xfrm>
        <a:off x="38100" y="7610475"/>
        <a:ext cx="7534275" cy="6096000"/>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49</xdr:row>
      <xdr:rowOff>133350</xdr:rowOff>
    </xdr:from>
    <xdr:to>
      <xdr:col>14</xdr:col>
      <xdr:colOff>390525</xdr:colOff>
      <xdr:row>49</xdr:row>
      <xdr:rowOff>133350</xdr:rowOff>
    </xdr:to>
    <xdr:sp>
      <xdr:nvSpPr>
        <xdr:cNvPr id="10" name="Line 25"/>
        <xdr:cNvSpPr>
          <a:spLocks/>
        </xdr:cNvSpPr>
      </xdr:nvSpPr>
      <xdr:spPr>
        <a:xfrm flipV="1">
          <a:off x="485775" y="11058525"/>
          <a:ext cx="70199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81000" y="142875"/>
          <a:ext cx="361950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8:BN119"/>
  <sheetViews>
    <sheetView tabSelected="1" view="pageBreakPreview" zoomScale="82" zoomScaleSheetLayoutView="82" zoomScalePageLayoutView="0" workbookViewId="0" topLeftCell="B1">
      <selection activeCell="M17" sqref="M17"/>
    </sheetView>
  </sheetViews>
  <sheetFormatPr defaultColWidth="9.14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6" width="6.8515625" style="1" customWidth="1"/>
    <col min="37" max="44" width="9.00390625" style="1" customWidth="1"/>
    <col min="45" max="45" width="6.57421875" style="1" customWidth="1"/>
    <col min="46" max="46" width="9.00390625" style="1" customWidth="1"/>
    <col min="47" max="47" width="12.57421875" style="1" customWidth="1"/>
    <col min="48" max="16384" width="9.00390625" style="1" customWidth="1"/>
  </cols>
  <sheetData>
    <row r="6" ht="25.5" customHeight="1"/>
    <row r="7" ht="9" customHeight="1"/>
    <row r="8" spans="1:15" ht="18" customHeight="1">
      <c r="A8" s="4"/>
      <c r="C8" s="5"/>
      <c r="D8" s="5"/>
      <c r="E8" s="5"/>
      <c r="F8" s="5"/>
      <c r="G8" s="5"/>
      <c r="H8" s="5"/>
      <c r="I8" s="5"/>
      <c r="J8" s="5"/>
      <c r="K8" s="6"/>
      <c r="L8" s="6"/>
      <c r="M8" s="6"/>
      <c r="N8" s="6"/>
      <c r="O8" s="6"/>
    </row>
    <row r="9" spans="10:15" ht="12" customHeight="1" thickBot="1">
      <c r="J9" s="6"/>
      <c r="K9" s="6"/>
      <c r="N9" s="6"/>
      <c r="O9" s="6"/>
    </row>
    <row r="10" spans="8:15" ht="19.5" customHeight="1" thickBot="1" thickTop="1">
      <c r="H10" s="7" t="s">
        <v>0</v>
      </c>
      <c r="I10" s="7" t="s">
        <v>1</v>
      </c>
      <c r="J10" s="7" t="s">
        <v>2</v>
      </c>
      <c r="K10" s="7" t="s">
        <v>3</v>
      </c>
      <c r="N10" s="6"/>
      <c r="O10" s="6"/>
    </row>
    <row r="11" spans="3:15" ht="5.25" customHeight="1" thickBot="1" thickTop="1">
      <c r="C11" s="8"/>
      <c r="J11" s="6"/>
      <c r="K11" s="6"/>
      <c r="L11" s="6"/>
      <c r="M11" s="6"/>
      <c r="N11" s="6"/>
      <c r="O11" s="6"/>
    </row>
    <row r="12" spans="3:15" ht="20.25" customHeight="1" thickBot="1">
      <c r="C12" s="9" t="s">
        <v>4</v>
      </c>
      <c r="D12" s="10"/>
      <c r="E12" s="10"/>
      <c r="F12" s="11" t="s">
        <v>5</v>
      </c>
      <c r="G12" s="12" t="s">
        <v>1</v>
      </c>
      <c r="H12" s="12" t="s">
        <v>6</v>
      </c>
      <c r="I12" s="13" t="s">
        <v>6</v>
      </c>
      <c r="J12" s="13" t="s">
        <v>6</v>
      </c>
      <c r="K12" s="13" t="s">
        <v>6</v>
      </c>
      <c r="L12" s="6"/>
      <c r="M12" s="6"/>
      <c r="N12" s="6"/>
      <c r="O12" s="6"/>
    </row>
    <row r="13" spans="3:15" ht="20.25" customHeight="1" thickBot="1">
      <c r="C13" s="14" t="s">
        <v>7</v>
      </c>
      <c r="D13" s="10"/>
      <c r="E13" s="10"/>
      <c r="F13" s="15">
        <v>188</v>
      </c>
      <c r="G13" s="16">
        <v>32994</v>
      </c>
      <c r="H13" s="17">
        <v>1.019946896840045</v>
      </c>
      <c r="I13" s="18">
        <v>0.9976716760908348</v>
      </c>
      <c r="J13" s="18">
        <v>1.005424768740883</v>
      </c>
      <c r="K13" s="18">
        <v>1.0144437739656524</v>
      </c>
      <c r="L13" s="6"/>
      <c r="M13" s="19"/>
      <c r="N13" s="19"/>
      <c r="O13" s="6"/>
    </row>
    <row r="14" spans="2:15" ht="20.25" customHeight="1" thickBot="1">
      <c r="B14" s="20"/>
      <c r="C14" s="21" t="s">
        <v>8</v>
      </c>
      <c r="D14" s="22"/>
      <c r="E14" s="22"/>
      <c r="F14" s="23">
        <v>54</v>
      </c>
      <c r="G14" s="24">
        <v>17091</v>
      </c>
      <c r="H14" s="25">
        <v>1.0481707593389227</v>
      </c>
      <c r="I14" s="26">
        <v>0.9946458709189315</v>
      </c>
      <c r="J14" s="26">
        <v>1.0084018342558718</v>
      </c>
      <c r="K14" s="26">
        <v>1.0394375770968303</v>
      </c>
      <c r="L14" s="6"/>
      <c r="M14" s="19"/>
      <c r="N14" s="19"/>
      <c r="O14" s="6"/>
    </row>
    <row r="15" spans="2:15" ht="20.25" customHeight="1" thickTop="1">
      <c r="B15" s="27"/>
      <c r="C15" s="28" t="s">
        <v>9</v>
      </c>
      <c r="D15" s="29"/>
      <c r="F15" s="30">
        <v>17</v>
      </c>
      <c r="G15" s="31">
        <v>6410</v>
      </c>
      <c r="H15" s="32">
        <v>1.058760515758138</v>
      </c>
      <c r="I15" s="33">
        <v>0.9691563350468703</v>
      </c>
      <c r="J15" s="33">
        <v>0.9752714765180948</v>
      </c>
      <c r="K15" s="33">
        <v>1.085605947933713</v>
      </c>
      <c r="L15" s="6"/>
      <c r="M15" s="19"/>
      <c r="N15" s="19"/>
      <c r="O15" s="6"/>
    </row>
    <row r="16" spans="2:15" ht="20.25" customHeight="1">
      <c r="B16" s="27"/>
      <c r="C16" s="34" t="s">
        <v>10</v>
      </c>
      <c r="D16" s="35"/>
      <c r="E16" s="35"/>
      <c r="F16" s="30">
        <v>14</v>
      </c>
      <c r="G16" s="31">
        <v>2456</v>
      </c>
      <c r="H16" s="32">
        <v>1.077692714095972</v>
      </c>
      <c r="I16" s="33">
        <v>1.0190871369294605</v>
      </c>
      <c r="J16" s="33">
        <v>1.0821526051685098</v>
      </c>
      <c r="K16" s="33">
        <v>0.9958786856389417</v>
      </c>
      <c r="L16" s="6"/>
      <c r="M16" s="19"/>
      <c r="N16" s="19"/>
      <c r="O16" s="6"/>
    </row>
    <row r="17" spans="1:15" s="37" customFormat="1" ht="20.25" customHeight="1">
      <c r="A17" s="1"/>
      <c r="B17" s="27"/>
      <c r="C17" s="34" t="s">
        <v>11</v>
      </c>
      <c r="D17" s="36"/>
      <c r="E17" s="36"/>
      <c r="F17" s="30">
        <v>23</v>
      </c>
      <c r="G17" s="31">
        <v>3314</v>
      </c>
      <c r="H17" s="32">
        <v>1.067154403408558</v>
      </c>
      <c r="I17" s="33">
        <v>1.0298321939092605</v>
      </c>
      <c r="J17" s="33">
        <v>1.0600264214166069</v>
      </c>
      <c r="K17" s="33">
        <v>1.00672434370308</v>
      </c>
      <c r="L17" s="6"/>
      <c r="M17" s="19"/>
      <c r="N17" s="19"/>
      <c r="O17" s="6"/>
    </row>
    <row r="18" spans="1:15" s="37" customFormat="1" ht="20.25" customHeight="1">
      <c r="A18" s="1"/>
      <c r="B18" s="27"/>
      <c r="C18" s="34" t="s">
        <v>12</v>
      </c>
      <c r="D18" s="36"/>
      <c r="E18" s="36"/>
      <c r="F18" s="30">
        <v>15</v>
      </c>
      <c r="G18" s="31">
        <v>2295</v>
      </c>
      <c r="H18" s="32">
        <v>0.9790169714148139</v>
      </c>
      <c r="I18" s="33">
        <v>0.9695817490494296</v>
      </c>
      <c r="J18" s="33">
        <v>0.962793033474056</v>
      </c>
      <c r="K18" s="33">
        <v>1.0168509091535665</v>
      </c>
      <c r="L18" s="6"/>
      <c r="M18" s="19"/>
      <c r="N18" s="19"/>
      <c r="O18" s="6"/>
    </row>
    <row r="19" spans="2:15" ht="20.25" customHeight="1" thickBot="1">
      <c r="B19" s="38"/>
      <c r="C19" s="39" t="s">
        <v>13</v>
      </c>
      <c r="D19" s="40"/>
      <c r="E19" s="40"/>
      <c r="F19" s="15">
        <v>10</v>
      </c>
      <c r="G19" s="16">
        <v>2616</v>
      </c>
      <c r="H19" s="17">
        <v>1.0244455117784441</v>
      </c>
      <c r="I19" s="18">
        <v>1.0163170163170163</v>
      </c>
      <c r="J19" s="18">
        <v>0.9896482220624604</v>
      </c>
      <c r="K19" s="18">
        <v>1.0351612713894085</v>
      </c>
      <c r="L19" s="6"/>
      <c r="M19" s="19"/>
      <c r="N19" s="19"/>
      <c r="O19" s="6"/>
    </row>
    <row r="20" spans="2:15" ht="20.25" customHeight="1" thickBot="1">
      <c r="B20" s="27"/>
      <c r="C20" s="21" t="s">
        <v>8</v>
      </c>
      <c r="D20" s="22"/>
      <c r="E20" s="22"/>
      <c r="F20" s="23">
        <v>47</v>
      </c>
      <c r="G20" s="24">
        <v>9296</v>
      </c>
      <c r="H20" s="25">
        <v>1.0044815289948061</v>
      </c>
      <c r="I20" s="26">
        <v>1.0011847065158859</v>
      </c>
      <c r="J20" s="26">
        <v>0.9993509676356619</v>
      </c>
      <c r="K20" s="26">
        <v>1.00513389342213</v>
      </c>
      <c r="M20" s="19"/>
      <c r="N20" s="19"/>
      <c r="O20" s="41"/>
    </row>
    <row r="21" spans="2:14" ht="20.25" customHeight="1" thickTop="1">
      <c r="B21" s="27"/>
      <c r="C21" s="34" t="s">
        <v>9</v>
      </c>
      <c r="D21" s="29"/>
      <c r="F21" s="30">
        <v>23</v>
      </c>
      <c r="G21" s="31">
        <v>4898</v>
      </c>
      <c r="H21" s="32">
        <v>0.9939351168151515</v>
      </c>
      <c r="I21" s="33">
        <v>0.9975560081466395</v>
      </c>
      <c r="J21" s="33">
        <v>0.9971586873736193</v>
      </c>
      <c r="K21" s="33">
        <v>0.9967672441715788</v>
      </c>
      <c r="M21" s="19"/>
      <c r="N21" s="19"/>
    </row>
    <row r="22" spans="2:14" ht="20.25" customHeight="1">
      <c r="B22" s="27"/>
      <c r="C22" s="34" t="s">
        <v>10</v>
      </c>
      <c r="D22" s="35"/>
      <c r="E22" s="35"/>
      <c r="F22" s="30">
        <v>25</v>
      </c>
      <c r="G22" s="31">
        <v>2032</v>
      </c>
      <c r="H22" s="32">
        <v>1.0105904465578428</v>
      </c>
      <c r="I22" s="33">
        <v>1.007936507936508</v>
      </c>
      <c r="J22" s="33">
        <v>1.001097396788591</v>
      </c>
      <c r="K22" s="33">
        <v>1.0094826435466764</v>
      </c>
      <c r="M22" s="19"/>
      <c r="N22" s="19"/>
    </row>
    <row r="23" spans="2:14" ht="20.25" customHeight="1">
      <c r="B23" s="42"/>
      <c r="C23" s="43" t="s">
        <v>14</v>
      </c>
      <c r="D23" s="35"/>
      <c r="E23" s="35"/>
      <c r="F23" s="44">
        <v>10</v>
      </c>
      <c r="G23" s="45">
        <v>1221</v>
      </c>
      <c r="H23" s="46">
        <v>0.996304169232198</v>
      </c>
      <c r="I23" s="47">
        <v>0.983883964544722</v>
      </c>
      <c r="J23" s="47">
        <v>0.9904594414547284</v>
      </c>
      <c r="K23" s="47">
        <v>1.005901026869798</v>
      </c>
      <c r="M23" s="19"/>
      <c r="N23" s="19"/>
    </row>
    <row r="24" spans="2:14" ht="20.25" customHeight="1" thickBot="1">
      <c r="B24" s="38"/>
      <c r="C24" s="39" t="s">
        <v>15</v>
      </c>
      <c r="D24" s="40"/>
      <c r="E24" s="40"/>
      <c r="F24" s="15">
        <v>13</v>
      </c>
      <c r="G24" s="16">
        <v>1145</v>
      </c>
      <c r="H24" s="17">
        <v>1.051211968506794</v>
      </c>
      <c r="I24" s="18">
        <v>1.0241502683363148</v>
      </c>
      <c r="J24" s="18">
        <v>1.054576326771167</v>
      </c>
      <c r="K24" s="18">
        <v>0.996809753662237</v>
      </c>
      <c r="M24" s="19"/>
      <c r="N24" s="19"/>
    </row>
    <row r="25" spans="2:14" ht="20.25" customHeight="1" thickBot="1">
      <c r="B25" s="27"/>
      <c r="C25" s="21" t="s">
        <v>8</v>
      </c>
      <c r="D25" s="22"/>
      <c r="E25" s="22"/>
      <c r="F25" s="23">
        <v>33</v>
      </c>
      <c r="G25" s="24">
        <v>2349</v>
      </c>
      <c r="H25" s="48">
        <v>0.9058144758923568</v>
      </c>
      <c r="I25" s="49">
        <v>0.9262618296529969</v>
      </c>
      <c r="J25" s="49">
        <v>0.9337124876402996</v>
      </c>
      <c r="K25" s="49">
        <v>0.9701214109083542</v>
      </c>
      <c r="M25" s="19"/>
      <c r="N25" s="19"/>
    </row>
    <row r="26" spans="2:14" ht="20.25" customHeight="1" thickTop="1">
      <c r="B26" s="27"/>
      <c r="C26" s="34" t="s">
        <v>16</v>
      </c>
      <c r="D26" s="29"/>
      <c r="F26" s="30">
        <v>9</v>
      </c>
      <c r="G26" s="31">
        <v>337</v>
      </c>
      <c r="H26" s="50">
        <v>0.9927212287574385</v>
      </c>
      <c r="I26" s="51">
        <v>1.0212121212121212</v>
      </c>
      <c r="J26" s="51">
        <v>1.0080135714096918</v>
      </c>
      <c r="K26" s="51">
        <v>0.9848292294012795</v>
      </c>
      <c r="M26" s="19"/>
      <c r="N26" s="19"/>
    </row>
    <row r="27" spans="2:14" ht="20.25" customHeight="1" thickBot="1">
      <c r="B27" s="38"/>
      <c r="C27" s="39" t="s">
        <v>17</v>
      </c>
      <c r="D27" s="40"/>
      <c r="E27" s="40"/>
      <c r="F27" s="52">
        <v>27</v>
      </c>
      <c r="G27" s="16">
        <v>2012</v>
      </c>
      <c r="H27" s="53">
        <v>0.8840435870506883</v>
      </c>
      <c r="I27" s="54">
        <v>0.9120580235720762</v>
      </c>
      <c r="J27" s="54">
        <v>0.9096360307251199</v>
      </c>
      <c r="K27" s="54">
        <v>0.9718651825455609</v>
      </c>
      <c r="M27" s="19"/>
      <c r="N27" s="19"/>
    </row>
    <row r="28" spans="2:14" ht="20.25" customHeight="1" thickBot="1">
      <c r="B28" s="55" t="s">
        <v>18</v>
      </c>
      <c r="C28" s="56"/>
      <c r="F28" s="15">
        <v>27</v>
      </c>
      <c r="G28" s="16">
        <v>1034</v>
      </c>
      <c r="H28" s="53">
        <v>1.0277119618814565</v>
      </c>
      <c r="I28" s="54">
        <v>1.0423387096774193</v>
      </c>
      <c r="J28" s="54">
        <v>1.0298102285965716</v>
      </c>
      <c r="K28" s="54">
        <v>0.9979624724470113</v>
      </c>
      <c r="M28" s="19"/>
      <c r="N28" s="19"/>
    </row>
    <row r="29" spans="2:14" ht="20.25" customHeight="1" thickBot="1">
      <c r="B29" s="55" t="s">
        <v>19</v>
      </c>
      <c r="C29" s="57"/>
      <c r="D29" s="10"/>
      <c r="E29" s="10"/>
      <c r="F29" s="52">
        <v>11</v>
      </c>
      <c r="G29" s="16">
        <v>2071</v>
      </c>
      <c r="H29" s="53">
        <v>1.0114328200003815</v>
      </c>
      <c r="I29" s="54">
        <v>1.0063168124392614</v>
      </c>
      <c r="J29" s="54">
        <v>0.9916942531336218</v>
      </c>
      <c r="K29" s="54">
        <v>1.019903883484641</v>
      </c>
      <c r="M29" s="19"/>
      <c r="N29" s="19"/>
    </row>
    <row r="30" spans="2:14" ht="20.25" customHeight="1" thickBot="1">
      <c r="B30" s="55" t="s">
        <v>20</v>
      </c>
      <c r="C30" s="57"/>
      <c r="D30" s="10"/>
      <c r="E30" s="10"/>
      <c r="F30" s="52">
        <v>16</v>
      </c>
      <c r="G30" s="16">
        <v>1153</v>
      </c>
      <c r="H30" s="53">
        <v>1.044258771081916</v>
      </c>
      <c r="I30" s="54">
        <v>1.1337266470009832</v>
      </c>
      <c r="J30" s="54">
        <v>1.0939955776677768</v>
      </c>
      <c r="K30" s="54">
        <v>0.9545365560874645</v>
      </c>
      <c r="M30" s="19"/>
      <c r="N30" s="19"/>
    </row>
    <row r="31" spans="2:9" ht="16.5" customHeight="1">
      <c r="B31" s="58" t="s">
        <v>21</v>
      </c>
      <c r="I31" s="6"/>
    </row>
    <row r="32" ht="16.5" customHeight="1">
      <c r="B32" s="58" t="s">
        <v>22</v>
      </c>
    </row>
    <row r="33" spans="2:37" ht="16.5" customHeight="1">
      <c r="B33" s="58" t="s">
        <v>23</v>
      </c>
      <c r="Q33" s="1" t="s">
        <v>24</v>
      </c>
      <c r="R33" s="1" t="s">
        <v>24</v>
      </c>
      <c r="S33" s="1" t="s">
        <v>24</v>
      </c>
      <c r="T33" s="1" t="s">
        <v>24</v>
      </c>
      <c r="U33" s="1" t="s">
        <v>24</v>
      </c>
      <c r="V33" s="1" t="s">
        <v>24</v>
      </c>
      <c r="W33" s="1" t="s">
        <v>24</v>
      </c>
      <c r="X33" s="1" t="s">
        <v>24</v>
      </c>
      <c r="Y33" s="1" t="s">
        <v>24</v>
      </c>
      <c r="Z33" s="1" t="s">
        <v>24</v>
      </c>
      <c r="AA33" s="1" t="s">
        <v>24</v>
      </c>
      <c r="AB33" s="1" t="s">
        <v>24</v>
      </c>
      <c r="AC33" s="1" t="s">
        <v>24</v>
      </c>
      <c r="AD33" s="1" t="s">
        <v>24</v>
      </c>
      <c r="AE33" s="1" t="s">
        <v>24</v>
      </c>
      <c r="AF33" s="1" t="s">
        <v>24</v>
      </c>
      <c r="AG33" s="1" t="s">
        <v>24</v>
      </c>
      <c r="AH33" s="1" t="s">
        <v>24</v>
      </c>
      <c r="AI33" s="1" t="s">
        <v>24</v>
      </c>
      <c r="AK33" s="1" t="s">
        <v>25</v>
      </c>
    </row>
    <row r="34" ht="16.5" customHeight="1"/>
    <row r="35" spans="2:66" ht="16.5" customHeight="1">
      <c r="B35" s="58"/>
      <c r="P35" s="29"/>
      <c r="Q35" s="59" t="s">
        <v>26</v>
      </c>
      <c r="R35" s="59" t="s">
        <v>27</v>
      </c>
      <c r="S35" s="60" t="s">
        <v>28</v>
      </c>
      <c r="T35" s="60" t="s">
        <v>29</v>
      </c>
      <c r="U35" s="60" t="s">
        <v>30</v>
      </c>
      <c r="V35" s="60" t="s">
        <v>31</v>
      </c>
      <c r="W35" s="60" t="s">
        <v>32</v>
      </c>
      <c r="X35" s="60" t="s">
        <v>33</v>
      </c>
      <c r="Y35" s="60" t="s">
        <v>34</v>
      </c>
      <c r="Z35" s="61" t="s">
        <v>35</v>
      </c>
      <c r="AA35" s="61" t="s">
        <v>36</v>
      </c>
      <c r="AB35" s="61" t="s">
        <v>37</v>
      </c>
      <c r="AC35" s="61" t="s">
        <v>38</v>
      </c>
      <c r="AD35" s="62" t="s">
        <v>39</v>
      </c>
      <c r="AE35" s="62" t="s">
        <v>40</v>
      </c>
      <c r="AF35" s="62" t="s">
        <v>41</v>
      </c>
      <c r="AG35" s="62" t="s">
        <v>42</v>
      </c>
      <c r="AH35" s="62" t="s">
        <v>43</v>
      </c>
      <c r="AI35" s="62" t="s">
        <v>44</v>
      </c>
      <c r="AJ35" s="62" t="s">
        <v>45</v>
      </c>
      <c r="AK35" s="1" t="s">
        <v>106</v>
      </c>
      <c r="AL35" s="1" t="s">
        <v>107</v>
      </c>
      <c r="AM35" s="1" t="s">
        <v>108</v>
      </c>
      <c r="AN35" s="1" t="s">
        <v>109</v>
      </c>
      <c r="AO35" s="1" t="s">
        <v>110</v>
      </c>
      <c r="AP35" s="1" t="s">
        <v>111</v>
      </c>
      <c r="AQ35" s="1" t="s">
        <v>112</v>
      </c>
      <c r="AR35" s="1" t="s">
        <v>113</v>
      </c>
      <c r="AS35" s="1" t="s">
        <v>114</v>
      </c>
      <c r="AT35" s="1" t="s">
        <v>115</v>
      </c>
      <c r="AU35" s="1" t="s">
        <v>116</v>
      </c>
      <c r="AV35" s="1" t="s">
        <v>117</v>
      </c>
      <c r="AW35" s="1" t="s">
        <v>118</v>
      </c>
      <c r="AX35" s="1" t="s">
        <v>119</v>
      </c>
      <c r="AY35" s="1" t="s">
        <v>120</v>
      </c>
      <c r="AZ35" s="1" t="s">
        <v>121</v>
      </c>
      <c r="BA35" s="1" t="s">
        <v>122</v>
      </c>
      <c r="BB35" s="1" t="s">
        <v>123</v>
      </c>
      <c r="BC35" s="1" t="s">
        <v>124</v>
      </c>
      <c r="BD35" s="1" t="s">
        <v>125</v>
      </c>
      <c r="BE35" s="1" t="s">
        <v>126</v>
      </c>
      <c r="BF35" s="1" t="s">
        <v>127</v>
      </c>
      <c r="BG35" s="1" t="s">
        <v>128</v>
      </c>
      <c r="BH35" s="1" t="s">
        <v>129</v>
      </c>
      <c r="BI35" s="1" t="s">
        <v>130</v>
      </c>
      <c r="BJ35" s="1" t="s">
        <v>131</v>
      </c>
      <c r="BK35" s="1" t="s">
        <v>132</v>
      </c>
      <c r="BL35" s="1" t="s">
        <v>133</v>
      </c>
      <c r="BM35" s="1" t="s">
        <v>134</v>
      </c>
      <c r="BN35" s="1" t="s">
        <v>135</v>
      </c>
    </row>
    <row r="36" spans="2:66" ht="16.5" customHeight="1">
      <c r="B36" s="58"/>
      <c r="P36" s="62" t="s">
        <v>46</v>
      </c>
      <c r="Q36" s="63">
        <v>1.057</v>
      </c>
      <c r="R36" s="63">
        <v>1.029</v>
      </c>
      <c r="S36" s="64">
        <v>1.0461193122226302</v>
      </c>
      <c r="T36" s="64">
        <v>1.0335008247171638</v>
      </c>
      <c r="U36" s="64">
        <v>1.0238153699129147</v>
      </c>
      <c r="V36" s="64">
        <v>1.0231252181341552</v>
      </c>
      <c r="W36" s="64">
        <v>1.026803171247595</v>
      </c>
      <c r="X36" s="64">
        <v>1.0322548727610994</v>
      </c>
      <c r="Y36" s="64">
        <v>1.016919003099574</v>
      </c>
      <c r="Z36" s="64">
        <v>0.997</v>
      </c>
      <c r="AA36" s="64">
        <v>1.0147854492875654</v>
      </c>
      <c r="AB36" s="64">
        <v>1.0219989799354876</v>
      </c>
      <c r="AC36" s="64">
        <v>1.0282930008722817</v>
      </c>
      <c r="AD36" s="64">
        <v>1.041</v>
      </c>
      <c r="AE36" s="64">
        <v>1.013</v>
      </c>
      <c r="AF36" s="64">
        <v>0.9851478950395277</v>
      </c>
      <c r="AG36" s="64">
        <v>1.0045565496377853</v>
      </c>
      <c r="AH36" s="64">
        <v>0.9880961791296419</v>
      </c>
      <c r="AI36" s="64">
        <v>1.0163922632488709</v>
      </c>
      <c r="AJ36" s="64">
        <v>1.007</v>
      </c>
      <c r="AK36" s="65">
        <v>1.0343602457213683</v>
      </c>
      <c r="AL36" s="65">
        <v>0.9724900572124917</v>
      </c>
      <c r="AM36" s="65">
        <v>1.0172715460366963</v>
      </c>
      <c r="AN36" s="65">
        <v>1.023152347934325</v>
      </c>
      <c r="AO36" s="65">
        <v>1.0276439759098523</v>
      </c>
      <c r="AP36" s="65">
        <v>0.9820378948352722</v>
      </c>
      <c r="AQ36" s="65">
        <v>0.9747968953541857</v>
      </c>
      <c r="AR36" s="65">
        <v>0.9788018510165993</v>
      </c>
      <c r="AS36" s="65">
        <v>0.9801038815526149</v>
      </c>
      <c r="AT36" s="1">
        <v>0.9883562038276779</v>
      </c>
      <c r="AU36" s="1">
        <v>1.0186422292955053</v>
      </c>
      <c r="AV36" s="1">
        <v>0.9717937084458803</v>
      </c>
      <c r="AW36" s="1">
        <v>0.9496700948367472</v>
      </c>
      <c r="AX36" s="1">
        <v>1.00911992210068</v>
      </c>
      <c r="AY36" s="1">
        <v>0.9468417745833567</v>
      </c>
      <c r="AZ36" s="1">
        <v>0.9716256746547934</v>
      </c>
      <c r="BA36" s="1">
        <v>1.00796472430992</v>
      </c>
      <c r="BB36" s="1">
        <v>0.9766768832237408</v>
      </c>
      <c r="BC36" s="1">
        <v>1.0184124815918094</v>
      </c>
      <c r="BD36" s="1">
        <v>1.0323018980399083</v>
      </c>
      <c r="BE36" s="1">
        <v>1.0155392516622022</v>
      </c>
      <c r="BF36" s="1">
        <v>1.0499908310117643</v>
      </c>
      <c r="BG36" s="1">
        <v>0.9954560704030844</v>
      </c>
      <c r="BH36" s="1">
        <v>1.0296108286350214</v>
      </c>
      <c r="BI36" s="1">
        <v>1.0525440765388583</v>
      </c>
      <c r="BJ36" s="1">
        <v>1.054744899467306</v>
      </c>
      <c r="BK36" s="1">
        <v>1.0179839928783827</v>
      </c>
      <c r="BL36" s="1">
        <v>1.0295743420368222</v>
      </c>
      <c r="BM36" s="1">
        <v>1.0056315609645066</v>
      </c>
      <c r="BN36" s="1">
        <v>1.019946896840045</v>
      </c>
    </row>
    <row r="37" spans="2:66" ht="16.5" customHeight="1">
      <c r="B37" s="58"/>
      <c r="P37" s="62" t="s">
        <v>47</v>
      </c>
      <c r="Q37" s="63">
        <v>1.044</v>
      </c>
      <c r="R37" s="63">
        <v>1.043</v>
      </c>
      <c r="S37" s="64">
        <v>1.0388448551988656</v>
      </c>
      <c r="T37" s="64">
        <v>1.0441461864287602</v>
      </c>
      <c r="U37" s="64">
        <v>1.0440505513464078</v>
      </c>
      <c r="V37" s="64">
        <v>1.0438746290414953</v>
      </c>
      <c r="W37" s="64">
        <v>1.0320737317900317</v>
      </c>
      <c r="X37" s="64">
        <v>1.0456353307087012</v>
      </c>
      <c r="Y37" s="64">
        <v>1.0496354062650697</v>
      </c>
      <c r="Z37" s="64">
        <v>1.042</v>
      </c>
      <c r="AA37" s="64">
        <v>1.0336191086091338</v>
      </c>
      <c r="AB37" s="64">
        <v>1.0172689552101837</v>
      </c>
      <c r="AC37" s="64">
        <v>1.0112994167730263</v>
      </c>
      <c r="AD37" s="64">
        <v>1.012</v>
      </c>
      <c r="AE37" s="64">
        <v>1.001</v>
      </c>
      <c r="AF37" s="64">
        <v>0.9987732890085557</v>
      </c>
      <c r="AG37" s="64">
        <v>0.9931567088543979</v>
      </c>
      <c r="AH37" s="64">
        <v>1.001044289855703</v>
      </c>
      <c r="AI37" s="64">
        <v>1.0180972370127368</v>
      </c>
      <c r="AJ37" s="64">
        <v>1.014</v>
      </c>
      <c r="AK37" s="65">
        <v>1.0120667926906113</v>
      </c>
      <c r="AL37" s="65">
        <v>1.009242522424201</v>
      </c>
      <c r="AM37" s="65">
        <v>1.0061980870878429</v>
      </c>
      <c r="AN37" s="65">
        <v>1.0068823993685871</v>
      </c>
      <c r="AO37" s="65">
        <v>1.0022047244094487</v>
      </c>
      <c r="AP37" s="65">
        <v>1.0031936003968747</v>
      </c>
      <c r="AQ37" s="65">
        <v>1.0056773379593125</v>
      </c>
      <c r="AR37" s="65">
        <v>1.0033962264150944</v>
      </c>
      <c r="AS37" s="65">
        <v>1.0025999459751487</v>
      </c>
      <c r="AT37" s="1">
        <v>1.002346463097957</v>
      </c>
      <c r="AU37" s="1">
        <v>1.002828127008613</v>
      </c>
      <c r="AV37" s="1">
        <v>1.0049768929968006</v>
      </c>
      <c r="AW37" s="1">
        <v>1.0007783554905196</v>
      </c>
      <c r="AX37" s="1">
        <v>1.0026666666666666</v>
      </c>
      <c r="AY37" s="1">
        <v>1.0010650005325004</v>
      </c>
      <c r="AZ37" s="1">
        <v>1.003174935454609</v>
      </c>
      <c r="BA37" s="1">
        <v>1.006404782237404</v>
      </c>
      <c r="BB37" s="1">
        <v>1.0022129929972414</v>
      </c>
      <c r="BC37" s="1">
        <v>1.0013653394297326</v>
      </c>
      <c r="BD37" s="1">
        <v>1.003516604489022</v>
      </c>
      <c r="BE37" s="1">
        <v>1.0051031128988683</v>
      </c>
      <c r="BF37" s="1">
        <v>0.9977350618387721</v>
      </c>
      <c r="BG37" s="1">
        <v>0.9981057242644883</v>
      </c>
      <c r="BH37" s="1">
        <v>0.9898800734685058</v>
      </c>
      <c r="BI37" s="1">
        <v>0.9954699202705968</v>
      </c>
      <c r="BJ37" s="1">
        <v>0.9955600465429604</v>
      </c>
      <c r="BK37" s="1">
        <v>0.9955705862987458</v>
      </c>
      <c r="BL37" s="1">
        <v>0.9977487755164127</v>
      </c>
      <c r="BM37" s="1">
        <v>0.995421686746988</v>
      </c>
      <c r="BN37" s="1">
        <v>0.9976716760908348</v>
      </c>
    </row>
    <row r="38" spans="2:36" ht="16.5" customHeight="1">
      <c r="B38" s="58"/>
      <c r="P38" s="29"/>
      <c r="Q38" s="59"/>
      <c r="R38" s="59"/>
      <c r="S38" s="60"/>
      <c r="T38" s="60"/>
      <c r="U38" s="60"/>
      <c r="V38" s="60"/>
      <c r="W38" s="60"/>
      <c r="X38" s="60"/>
      <c r="Y38" s="60"/>
      <c r="Z38" s="61"/>
      <c r="AA38" s="29"/>
      <c r="AB38" s="29"/>
      <c r="AC38" s="29"/>
      <c r="AD38" s="29"/>
      <c r="AE38" s="29"/>
      <c r="AF38" s="29"/>
      <c r="AG38" s="29"/>
      <c r="AH38" s="29"/>
      <c r="AI38" s="29"/>
      <c r="AJ38" s="29"/>
    </row>
    <row r="39" spans="2:31" ht="16.5" customHeight="1">
      <c r="B39" s="58"/>
      <c r="AE39" s="6"/>
    </row>
    <row r="40" spans="2:31" ht="16.5" customHeight="1">
      <c r="B40" s="58"/>
      <c r="AE40" s="6"/>
    </row>
    <row r="41" spans="2:36" ht="16.5" customHeight="1">
      <c r="B41" s="58"/>
      <c r="AJ41" s="66"/>
    </row>
    <row r="42" ht="16.5" customHeight="1">
      <c r="B42" s="58"/>
    </row>
    <row r="43" ht="16.5" customHeight="1">
      <c r="B43" s="58"/>
    </row>
    <row r="44" ht="16.5" customHeight="1">
      <c r="B44" s="58"/>
    </row>
    <row r="45" ht="16.5" customHeight="1">
      <c r="B45" s="58"/>
    </row>
    <row r="46" ht="16.5" customHeight="1">
      <c r="B46" s="58"/>
    </row>
    <row r="47" ht="16.5" customHeight="1">
      <c r="B47" s="58"/>
    </row>
    <row r="48" ht="16.5" customHeight="1">
      <c r="B48" s="58"/>
    </row>
    <row r="49" ht="16.5" customHeight="1">
      <c r="B49" s="58"/>
    </row>
    <row r="50" ht="16.5" customHeight="1">
      <c r="B50" s="58"/>
    </row>
    <row r="51" ht="16.5" customHeight="1">
      <c r="B51" s="58"/>
    </row>
    <row r="52" ht="16.5" customHeight="1">
      <c r="B52" s="58"/>
    </row>
    <row r="53" ht="16.5" customHeight="1">
      <c r="B53" s="58"/>
    </row>
    <row r="54" ht="16.5" customHeight="1">
      <c r="B54" s="58"/>
    </row>
    <row r="55" spans="2:7" ht="16.5" customHeight="1">
      <c r="B55" s="58"/>
      <c r="G55" s="1" t="s">
        <v>136</v>
      </c>
    </row>
    <row r="56" ht="16.5" customHeight="1">
      <c r="B56" s="58"/>
    </row>
    <row r="57" ht="16.5" customHeight="1">
      <c r="B57" s="58"/>
    </row>
    <row r="58" ht="16.5" customHeight="1">
      <c r="B58" s="58"/>
    </row>
    <row r="59" ht="16.5" customHeight="1">
      <c r="B59" s="58"/>
    </row>
    <row r="60" ht="16.5" customHeight="1">
      <c r="B60" s="58"/>
    </row>
    <row r="61" ht="16.5" customHeight="1">
      <c r="B61" s="58"/>
    </row>
    <row r="62" spans="2:11" ht="16.5" customHeight="1">
      <c r="B62" s="58"/>
      <c r="K62" s="67"/>
    </row>
    <row r="63" spans="2:15" ht="16.5" customHeight="1">
      <c r="B63" s="58"/>
      <c r="O63" s="68" t="s">
        <v>48</v>
      </c>
    </row>
    <row r="64" ht="16.5" customHeight="1">
      <c r="B64" s="58"/>
    </row>
    <row r="65" ht="16.5" customHeight="1">
      <c r="B65" s="58"/>
    </row>
    <row r="66" ht="19.5" customHeight="1">
      <c r="B66" s="1"/>
    </row>
    <row r="67" spans="2:14" ht="19.5" customHeight="1">
      <c r="B67" s="1"/>
      <c r="N67" s="69"/>
    </row>
    <row r="68" spans="1:15" ht="19.5" customHeight="1">
      <c r="A68" s="70" t="s">
        <v>49</v>
      </c>
      <c r="B68" s="71"/>
      <c r="C68" s="71"/>
      <c r="D68" s="71"/>
      <c r="E68" s="71"/>
      <c r="F68" s="71"/>
      <c r="G68" s="71"/>
      <c r="H68" s="71"/>
      <c r="I68" s="71"/>
      <c r="J68" s="71"/>
      <c r="K68" s="71"/>
      <c r="L68" s="71"/>
      <c r="M68" s="71"/>
      <c r="N68" s="71"/>
      <c r="O68" s="71"/>
    </row>
    <row r="69" ht="9.75" customHeight="1" thickBot="1"/>
    <row r="70" spans="1:15" ht="19.5" customHeight="1" thickBot="1">
      <c r="A70" s="72"/>
      <c r="B70" s="73"/>
      <c r="C70" s="74" t="s">
        <v>137</v>
      </c>
      <c r="D70" s="75" t="s">
        <v>138</v>
      </c>
      <c r="E70" s="75" t="s">
        <v>139</v>
      </c>
      <c r="F70" s="75" t="s">
        <v>140</v>
      </c>
      <c r="G70" s="75" t="s">
        <v>141</v>
      </c>
      <c r="H70" s="75" t="s">
        <v>142</v>
      </c>
      <c r="I70" s="75" t="s">
        <v>143</v>
      </c>
      <c r="J70" s="75" t="s">
        <v>144</v>
      </c>
      <c r="K70" s="75" t="s">
        <v>145</v>
      </c>
      <c r="L70" s="75" t="s">
        <v>146</v>
      </c>
      <c r="M70" s="75" t="s">
        <v>147</v>
      </c>
      <c r="N70" s="75" t="s">
        <v>148</v>
      </c>
      <c r="O70" s="75" t="s">
        <v>149</v>
      </c>
    </row>
    <row r="71" spans="1:15" ht="19.5" customHeight="1" thickBot="1">
      <c r="A71" s="76" t="s">
        <v>7</v>
      </c>
      <c r="B71" s="77"/>
      <c r="C71" s="78">
        <v>0.9766768832237408</v>
      </c>
      <c r="D71" s="79">
        <v>1.0190399279424123</v>
      </c>
      <c r="E71" s="79">
        <v>1.0317181309499865</v>
      </c>
      <c r="F71" s="79">
        <v>1.0155392516622022</v>
      </c>
      <c r="G71" s="79">
        <v>1.0499908310117643</v>
      </c>
      <c r="H71" s="79">
        <v>0.9954560704030844</v>
      </c>
      <c r="I71" s="79">
        <v>1.0268884935388294</v>
      </c>
      <c r="J71" s="79">
        <v>1.0527770324133996</v>
      </c>
      <c r="K71" s="79">
        <v>1.054744899467306</v>
      </c>
      <c r="L71" s="79">
        <v>1.0179839928783827</v>
      </c>
      <c r="M71" s="79">
        <v>1.0295743420368222</v>
      </c>
      <c r="N71" s="79">
        <v>1.0056315609645066</v>
      </c>
      <c r="O71" s="79">
        <v>1.019946896840045</v>
      </c>
    </row>
    <row r="72" spans="1:15" ht="19.5" customHeight="1">
      <c r="A72" s="80" t="s">
        <v>50</v>
      </c>
      <c r="B72" s="81"/>
      <c r="C72" s="82">
        <v>0.9406783404127244</v>
      </c>
      <c r="D72" s="83">
        <v>1.0012873362291659</v>
      </c>
      <c r="E72" s="83">
        <v>1.040775823078301</v>
      </c>
      <c r="F72" s="83">
        <v>1.002900372869269</v>
      </c>
      <c r="G72" s="83">
        <v>1.0383150276577822</v>
      </c>
      <c r="H72" s="83">
        <v>0.9952406583921225</v>
      </c>
      <c r="I72" s="83">
        <v>1.0422757802241478</v>
      </c>
      <c r="J72" s="83">
        <v>1.095612845355109</v>
      </c>
      <c r="K72" s="83">
        <v>1.0958685450819976</v>
      </c>
      <c r="L72" s="83">
        <v>1.0541134705205215</v>
      </c>
      <c r="M72" s="83">
        <v>1.0629749479424828</v>
      </c>
      <c r="N72" s="83">
        <v>1.046080894792818</v>
      </c>
      <c r="O72" s="83">
        <v>1.0481707593389227</v>
      </c>
    </row>
    <row r="73" spans="1:15" ht="19.5" customHeight="1">
      <c r="A73" s="80" t="s">
        <v>51</v>
      </c>
      <c r="B73" s="81"/>
      <c r="C73" s="82">
        <v>1.013469837707083</v>
      </c>
      <c r="D73" s="83">
        <v>1.0470378534458673</v>
      </c>
      <c r="E73" s="83">
        <v>1.0361686926308094</v>
      </c>
      <c r="F73" s="83">
        <v>1.0398714103665838</v>
      </c>
      <c r="G73" s="83">
        <v>1.0700527324706275</v>
      </c>
      <c r="H73" s="83">
        <v>1.0062320821109152</v>
      </c>
      <c r="I73" s="83">
        <v>1.0221417623819402</v>
      </c>
      <c r="J73" s="83">
        <v>1.028859393981705</v>
      </c>
      <c r="K73" s="83">
        <v>1.0267237230374542</v>
      </c>
      <c r="L73" s="83">
        <v>0.9875302529559198</v>
      </c>
      <c r="M73" s="83">
        <v>1.0080882561064957</v>
      </c>
      <c r="N73" s="83">
        <v>0.9800098270101639</v>
      </c>
      <c r="O73" s="83">
        <v>1.0044815289948061</v>
      </c>
    </row>
    <row r="74" spans="1:15" ht="19.5" customHeight="1">
      <c r="A74" s="80" t="s">
        <v>52</v>
      </c>
      <c r="B74" s="81"/>
      <c r="C74" s="82">
        <v>0.9485737166726307</v>
      </c>
      <c r="D74" s="83">
        <v>0.9670713410948949</v>
      </c>
      <c r="E74" s="83">
        <v>0.9248380759253214</v>
      </c>
      <c r="F74" s="83">
        <v>0.9425680659779662</v>
      </c>
      <c r="G74" s="83">
        <v>0.9807095256039797</v>
      </c>
      <c r="H74" s="83">
        <v>0.9052238199142579</v>
      </c>
      <c r="I74" s="83">
        <v>0.9385127047439582</v>
      </c>
      <c r="J74" s="83">
        <v>0.9382732170450706</v>
      </c>
      <c r="K74" s="83">
        <v>0.9400122340708024</v>
      </c>
      <c r="L74" s="83">
        <v>0.9266722954165674</v>
      </c>
      <c r="M74" s="83">
        <v>0.9133038138768244</v>
      </c>
      <c r="N74" s="83">
        <v>0.8725104300065442</v>
      </c>
      <c r="O74" s="83">
        <v>0.9058144758923568</v>
      </c>
    </row>
    <row r="75" spans="1:15" ht="19.5" customHeight="1">
      <c r="A75" s="80" t="s">
        <v>53</v>
      </c>
      <c r="B75" s="81"/>
      <c r="C75" s="82">
        <v>1.0577883285740266</v>
      </c>
      <c r="D75" s="83">
        <v>1.081950989720381</v>
      </c>
      <c r="E75" s="83">
        <v>1.048662190915515</v>
      </c>
      <c r="F75" s="83">
        <v>1.0819208979958141</v>
      </c>
      <c r="G75" s="83">
        <v>1.1178905051900148</v>
      </c>
      <c r="H75" s="83">
        <v>1.0195563152857559</v>
      </c>
      <c r="I75" s="83">
        <v>1.0754273241136685</v>
      </c>
      <c r="J75" s="83">
        <v>1.0690380497111136</v>
      </c>
      <c r="K75" s="83">
        <v>1.0644931503989878</v>
      </c>
      <c r="L75" s="83">
        <v>1.0445090169404336</v>
      </c>
      <c r="M75" s="83">
        <v>1.0692584031084444</v>
      </c>
      <c r="N75" s="83">
        <v>1.0045295942879244</v>
      </c>
      <c r="O75" s="83">
        <v>1.0277119618814565</v>
      </c>
    </row>
    <row r="76" spans="1:15" ht="19.5" customHeight="1">
      <c r="A76" s="80" t="s">
        <v>54</v>
      </c>
      <c r="B76" s="81"/>
      <c r="C76" s="82">
        <v>1.002211406455662</v>
      </c>
      <c r="D76" s="83">
        <v>1.0265051899632451</v>
      </c>
      <c r="E76" s="83">
        <v>1.0205170334755305</v>
      </c>
      <c r="F76" s="83">
        <v>1.0076279074883043</v>
      </c>
      <c r="G76" s="83">
        <v>1.041835724721845</v>
      </c>
      <c r="H76" s="83">
        <v>1.0198126226056494</v>
      </c>
      <c r="I76" s="83">
        <v>1.0252706762061545</v>
      </c>
      <c r="J76" s="83">
        <v>1.0147527659660205</v>
      </c>
      <c r="K76" s="83">
        <v>1.0319273560775084</v>
      </c>
      <c r="L76" s="83">
        <v>1.0000092445130537</v>
      </c>
      <c r="M76" s="83">
        <v>0.9990731837485483</v>
      </c>
      <c r="N76" s="83">
        <v>0.9920846032021033</v>
      </c>
      <c r="O76" s="83">
        <v>1.0114328200003815</v>
      </c>
    </row>
    <row r="77" spans="1:15" ht="19.5" customHeight="1" thickBot="1">
      <c r="A77" s="76" t="s">
        <v>13</v>
      </c>
      <c r="B77" s="77"/>
      <c r="C77" s="78">
        <v>1.0664182390417136</v>
      </c>
      <c r="D77" s="79">
        <v>1.0443254519098133</v>
      </c>
      <c r="E77" s="79">
        <v>1.0987949734242037</v>
      </c>
      <c r="F77" s="79">
        <v>1.0700973213967813</v>
      </c>
      <c r="G77" s="79">
        <v>1.1140733488414976</v>
      </c>
      <c r="H77" s="79">
        <v>1.007815880960399</v>
      </c>
      <c r="I77" s="79">
        <v>1.0208599703247454</v>
      </c>
      <c r="J77" s="79">
        <v>0.9989150005509165</v>
      </c>
      <c r="K77" s="79">
        <v>1.0522976147326208</v>
      </c>
      <c r="L77" s="79">
        <v>1.023683141660388</v>
      </c>
      <c r="M77" s="79">
        <v>1.0426640068917268</v>
      </c>
      <c r="N77" s="79">
        <v>1.0388995627491828</v>
      </c>
      <c r="O77" s="79">
        <v>1.044258771081916</v>
      </c>
    </row>
    <row r="78" spans="1:15" ht="18.75" customHeight="1">
      <c r="A78" s="84"/>
      <c r="B78" s="84"/>
      <c r="C78" s="85"/>
      <c r="D78" s="86"/>
      <c r="E78" s="85"/>
      <c r="F78" s="85"/>
      <c r="G78" s="85"/>
      <c r="H78" s="87"/>
      <c r="I78" s="85"/>
      <c r="J78" s="86"/>
      <c r="K78" s="85"/>
      <c r="L78" s="85"/>
      <c r="M78" s="85"/>
      <c r="N78" s="87"/>
      <c r="O78" s="87"/>
    </row>
    <row r="79" spans="1:15" ht="20.25" customHeight="1">
      <c r="A79" s="88" t="s">
        <v>55</v>
      </c>
      <c r="B79" s="84"/>
      <c r="C79" s="85"/>
      <c r="D79" s="86"/>
      <c r="E79" s="89"/>
      <c r="F79" s="89"/>
      <c r="G79" s="89"/>
      <c r="H79" s="87"/>
      <c r="I79" s="85"/>
      <c r="J79" s="86"/>
      <c r="K79" s="89"/>
      <c r="L79" s="89"/>
      <c r="M79" s="89"/>
      <c r="N79" s="87"/>
      <c r="O79" s="87"/>
    </row>
    <row r="80" spans="1:15" ht="9" customHeight="1" thickBot="1">
      <c r="A80" s="84"/>
      <c r="B80" s="84"/>
      <c r="C80" s="85"/>
      <c r="D80" s="86"/>
      <c r="E80" s="85"/>
      <c r="F80" s="85"/>
      <c r="G80" s="85"/>
      <c r="H80" s="87"/>
      <c r="I80" s="85"/>
      <c r="J80" s="86"/>
      <c r="K80" s="85"/>
      <c r="L80" s="85"/>
      <c r="M80" s="85"/>
      <c r="N80" s="87"/>
      <c r="O80" s="87"/>
    </row>
    <row r="81" spans="1:15" ht="20.25" customHeight="1" thickBot="1">
      <c r="A81" s="72"/>
      <c r="B81" s="73"/>
      <c r="C81" s="74" t="s">
        <v>137</v>
      </c>
      <c r="D81" s="90" t="s">
        <v>138</v>
      </c>
      <c r="E81" s="90" t="s">
        <v>139</v>
      </c>
      <c r="F81" s="90" t="s">
        <v>140</v>
      </c>
      <c r="G81" s="90" t="s">
        <v>141</v>
      </c>
      <c r="H81" s="90" t="s">
        <v>142</v>
      </c>
      <c r="I81" s="90" t="s">
        <v>143</v>
      </c>
      <c r="J81" s="90" t="s">
        <v>144</v>
      </c>
      <c r="K81" s="90" t="s">
        <v>145</v>
      </c>
      <c r="L81" s="90" t="s">
        <v>146</v>
      </c>
      <c r="M81" s="90" t="s">
        <v>147</v>
      </c>
      <c r="N81" s="90" t="s">
        <v>148</v>
      </c>
      <c r="O81" s="90" t="s">
        <v>149</v>
      </c>
    </row>
    <row r="82" spans="1:15" ht="20.25" customHeight="1" thickBot="1">
      <c r="A82" s="76" t="s">
        <v>7</v>
      </c>
      <c r="B82" s="77"/>
      <c r="C82" s="78">
        <v>1.0022129929972414</v>
      </c>
      <c r="D82" s="79">
        <v>1.0022469143402382</v>
      </c>
      <c r="E82" s="79">
        <v>1.003516604489022</v>
      </c>
      <c r="F82" s="79">
        <v>1.0051031128988683</v>
      </c>
      <c r="G82" s="79">
        <v>0.9977350618387721</v>
      </c>
      <c r="H82" s="79">
        <v>0.9981057242644883</v>
      </c>
      <c r="I82" s="79">
        <v>0.9921703914804261</v>
      </c>
      <c r="J82" s="79">
        <v>0.9954693729612178</v>
      </c>
      <c r="K82" s="79">
        <v>0.9955600465429604</v>
      </c>
      <c r="L82" s="79">
        <v>0.9955705862987458</v>
      </c>
      <c r="M82" s="79">
        <v>0.9977487755164127</v>
      </c>
      <c r="N82" s="79">
        <v>0.995421686746988</v>
      </c>
      <c r="O82" s="79">
        <v>0.9976716760908348</v>
      </c>
    </row>
    <row r="83" spans="1:15" ht="20.25" customHeight="1">
      <c r="A83" s="80" t="s">
        <v>50</v>
      </c>
      <c r="B83" s="81"/>
      <c r="C83" s="82">
        <v>0.9995235826584089</v>
      </c>
      <c r="D83" s="83">
        <v>0.9970352801660244</v>
      </c>
      <c r="E83" s="83">
        <v>1.0029309726043785</v>
      </c>
      <c r="F83" s="83">
        <v>1.0010404624277456</v>
      </c>
      <c r="G83" s="83">
        <v>0.9950051670685498</v>
      </c>
      <c r="H83" s="83">
        <v>0.9957394653904518</v>
      </c>
      <c r="I83" s="83">
        <v>0.9892460751049515</v>
      </c>
      <c r="J83" s="83">
        <v>0.9929855072463768</v>
      </c>
      <c r="K83" s="83">
        <v>0.9929082205543408</v>
      </c>
      <c r="L83" s="83">
        <v>0.994103165970115</v>
      </c>
      <c r="M83" s="83">
        <v>0.9957302450722348</v>
      </c>
      <c r="N83" s="83">
        <v>0.9932151839504005</v>
      </c>
      <c r="O83" s="83">
        <v>0.9946458709189315</v>
      </c>
    </row>
    <row r="84" spans="1:15" ht="20.25" customHeight="1">
      <c r="A84" s="80" t="s">
        <v>51</v>
      </c>
      <c r="B84" s="81"/>
      <c r="C84" s="82">
        <v>1.0196395813100247</v>
      </c>
      <c r="D84" s="83">
        <v>1.0196872539093262</v>
      </c>
      <c r="E84" s="83">
        <v>1.0178280247853027</v>
      </c>
      <c r="F84" s="83">
        <v>1.0231133089658138</v>
      </c>
      <c r="G84" s="83">
        <v>1.013590155163189</v>
      </c>
      <c r="H84" s="83">
        <v>1.015396385196519</v>
      </c>
      <c r="I84" s="83">
        <v>1.0102518386449744</v>
      </c>
      <c r="J84" s="83">
        <v>1.010418951524457</v>
      </c>
      <c r="K84" s="83">
        <v>1.0065730837789661</v>
      </c>
      <c r="L84" s="83">
        <v>1.0052311305647486</v>
      </c>
      <c r="M84" s="83">
        <v>1.0022895769733973</v>
      </c>
      <c r="N84" s="83">
        <v>1.0025453388482342</v>
      </c>
      <c r="O84" s="83">
        <v>1.0011847065158859</v>
      </c>
    </row>
    <row r="85" spans="1:15" ht="20.25" customHeight="1">
      <c r="A85" s="80" t="s">
        <v>52</v>
      </c>
      <c r="B85" s="81"/>
      <c r="C85" s="82">
        <v>0.9435657800143783</v>
      </c>
      <c r="D85" s="83">
        <v>0.9415730337078653</v>
      </c>
      <c r="E85" s="83">
        <v>0.9309210526315791</v>
      </c>
      <c r="F85" s="83">
        <v>0.9461143695014662</v>
      </c>
      <c r="G85" s="83">
        <v>0.9240972733971998</v>
      </c>
      <c r="H85" s="83">
        <v>0.8884353741496599</v>
      </c>
      <c r="I85" s="83">
        <v>0.9004360465116279</v>
      </c>
      <c r="J85" s="83">
        <v>0.912332838038633</v>
      </c>
      <c r="K85" s="83">
        <v>0.9192293442015561</v>
      </c>
      <c r="L85" s="83">
        <v>0.9138621794871795</v>
      </c>
      <c r="M85" s="83">
        <v>0.9193422083007047</v>
      </c>
      <c r="N85" s="83">
        <v>0.9075077399380805</v>
      </c>
      <c r="O85" s="83">
        <v>0.9262618296529969</v>
      </c>
    </row>
    <row r="86" spans="1:15" ht="20.25" customHeight="1">
      <c r="A86" s="80" t="s">
        <v>53</v>
      </c>
      <c r="B86" s="81"/>
      <c r="C86" s="82">
        <v>1.0545050055617353</v>
      </c>
      <c r="D86" s="83">
        <v>1.0404984423676011</v>
      </c>
      <c r="E86" s="83">
        <v>1.0490654205607477</v>
      </c>
      <c r="F86" s="83">
        <v>1.04292343387471</v>
      </c>
      <c r="G86" s="83">
        <v>1.0472255017709564</v>
      </c>
      <c r="H86" s="83">
        <v>1.0443458980044347</v>
      </c>
      <c r="I86" s="83">
        <v>1.0504291845493563</v>
      </c>
      <c r="J86" s="83">
        <v>1.0549568965517242</v>
      </c>
      <c r="K86" s="83">
        <v>1.0594713656387664</v>
      </c>
      <c r="L86" s="83">
        <v>1.055327868852459</v>
      </c>
      <c r="M86" s="83">
        <v>1.0449197860962567</v>
      </c>
      <c r="N86" s="83">
        <v>1.0386138613861386</v>
      </c>
      <c r="O86" s="83">
        <v>1.0423387096774193</v>
      </c>
    </row>
    <row r="87" spans="1:15" ht="20.25" customHeight="1">
      <c r="A87" s="80" t="s">
        <v>54</v>
      </c>
      <c r="B87" s="81"/>
      <c r="C87" s="82">
        <v>0.9853881278538813</v>
      </c>
      <c r="D87" s="83">
        <v>1.0146412884333822</v>
      </c>
      <c r="E87" s="83">
        <v>1.0087124878993223</v>
      </c>
      <c r="F87" s="83">
        <v>1.0043774319066148</v>
      </c>
      <c r="G87" s="83">
        <v>1.0058536585365854</v>
      </c>
      <c r="H87" s="83">
        <v>1.0048332527791204</v>
      </c>
      <c r="I87" s="83">
        <v>1.006243996157541</v>
      </c>
      <c r="J87" s="83">
        <v>1.0048309178743962</v>
      </c>
      <c r="K87" s="83">
        <v>1.0092233009708738</v>
      </c>
      <c r="L87" s="83">
        <v>1.0053037608486017</v>
      </c>
      <c r="M87" s="83">
        <v>1.007729468599034</v>
      </c>
      <c r="N87" s="83">
        <v>1.004368932038835</v>
      </c>
      <c r="O87" s="83">
        <v>1.0063168124392614</v>
      </c>
    </row>
    <row r="88" spans="1:15" ht="20.25" customHeight="1" thickBot="1">
      <c r="A88" s="76" t="s">
        <v>13</v>
      </c>
      <c r="B88" s="77"/>
      <c r="C88" s="78">
        <v>1.0368968779564807</v>
      </c>
      <c r="D88" s="79">
        <v>1.0332383665717</v>
      </c>
      <c r="E88" s="79">
        <v>1.0275066548358474</v>
      </c>
      <c r="F88" s="79">
        <v>1.035680751173709</v>
      </c>
      <c r="G88" s="79">
        <v>1.0321761219305674</v>
      </c>
      <c r="H88" s="79">
        <v>1.0431795878312071</v>
      </c>
      <c r="I88" s="79">
        <v>1.0398009950248757</v>
      </c>
      <c r="J88" s="79">
        <v>1.0485714285714285</v>
      </c>
      <c r="K88" s="79">
        <v>1.0557586837294333</v>
      </c>
      <c r="L88" s="79">
        <v>1.054211035818006</v>
      </c>
      <c r="M88" s="79">
        <v>1.1208053691275168</v>
      </c>
      <c r="N88" s="79">
        <v>1.1284313725490196</v>
      </c>
      <c r="O88" s="79">
        <v>1.1337266470009832</v>
      </c>
    </row>
    <row r="89" spans="1:15" ht="18.75" customHeight="1">
      <c r="A89" s="84"/>
      <c r="B89" s="1"/>
      <c r="C89" s="91"/>
      <c r="D89" s="91"/>
      <c r="E89" s="91"/>
      <c r="F89" s="91"/>
      <c r="G89" s="91"/>
      <c r="H89" s="91"/>
      <c r="I89" s="91"/>
      <c r="J89" s="91"/>
      <c r="K89" s="91"/>
      <c r="L89" s="91"/>
      <c r="M89" s="91"/>
      <c r="N89" s="91"/>
      <c r="O89" s="91"/>
    </row>
    <row r="90" spans="1:15" ht="19.5" customHeight="1">
      <c r="A90" s="92" t="s">
        <v>56</v>
      </c>
      <c r="B90" s="71"/>
      <c r="C90" s="93"/>
      <c r="D90" s="93"/>
      <c r="E90" s="93"/>
      <c r="F90" s="93"/>
      <c r="G90" s="93"/>
      <c r="H90" s="93"/>
      <c r="I90" s="93"/>
      <c r="J90" s="93"/>
      <c r="K90" s="93"/>
      <c r="L90" s="93"/>
      <c r="M90" s="93"/>
      <c r="N90" s="93"/>
      <c r="O90" s="93"/>
    </row>
    <row r="91" spans="3:15" ht="9.75" customHeight="1" thickBot="1">
      <c r="C91" s="58"/>
      <c r="D91" s="91"/>
      <c r="E91" s="91"/>
      <c r="F91" s="91"/>
      <c r="G91" s="91"/>
      <c r="H91" s="91"/>
      <c r="I91" s="91"/>
      <c r="J91" s="94"/>
      <c r="K91" s="58"/>
      <c r="L91" s="91"/>
      <c r="M91" s="91"/>
      <c r="N91" s="91"/>
      <c r="O91" s="91"/>
    </row>
    <row r="92" spans="1:15" ht="19.5" customHeight="1" thickBot="1">
      <c r="A92" s="72"/>
      <c r="B92" s="73"/>
      <c r="C92" s="74" t="s">
        <v>137</v>
      </c>
      <c r="D92" s="74" t="s">
        <v>138</v>
      </c>
      <c r="E92" s="74" t="s">
        <v>139</v>
      </c>
      <c r="F92" s="74" t="s">
        <v>140</v>
      </c>
      <c r="G92" s="74" t="s">
        <v>141</v>
      </c>
      <c r="H92" s="74" t="s">
        <v>142</v>
      </c>
      <c r="I92" s="74" t="s">
        <v>143</v>
      </c>
      <c r="J92" s="74" t="s">
        <v>144</v>
      </c>
      <c r="K92" s="74" t="s">
        <v>145</v>
      </c>
      <c r="L92" s="74" t="s">
        <v>146</v>
      </c>
      <c r="M92" s="74" t="s">
        <v>147</v>
      </c>
      <c r="N92" s="74" t="s">
        <v>148</v>
      </c>
      <c r="O92" s="74" t="s">
        <v>149</v>
      </c>
    </row>
    <row r="93" spans="1:15" ht="19.5" customHeight="1" thickBot="1">
      <c r="A93" s="76" t="s">
        <v>7</v>
      </c>
      <c r="B93" s="77"/>
      <c r="C93" s="78">
        <v>0.959921793184394</v>
      </c>
      <c r="D93" s="78">
        <v>0.9779110869945653</v>
      </c>
      <c r="E93" s="78">
        <v>0.9896925515957286</v>
      </c>
      <c r="F93" s="78">
        <v>0.9819374358451358</v>
      </c>
      <c r="G93" s="78">
        <v>1.015070998554828</v>
      </c>
      <c r="H93" s="78">
        <v>0.9725219632945865</v>
      </c>
      <c r="I93" s="78">
        <v>0.9875878208186945</v>
      </c>
      <c r="J93" s="78">
        <v>1.0221954053485194</v>
      </c>
      <c r="K93" s="78">
        <v>1.0292744864975647</v>
      </c>
      <c r="L93" s="78">
        <v>0.9969622929124868</v>
      </c>
      <c r="M93" s="78">
        <v>1.007593731119196</v>
      </c>
      <c r="N93" s="78">
        <v>0.9970421109753054</v>
      </c>
      <c r="O93" s="78">
        <v>1.005424768740883</v>
      </c>
    </row>
    <row r="94" spans="1:15" ht="19.5" customHeight="1">
      <c r="A94" s="80" t="s">
        <v>50</v>
      </c>
      <c r="B94" s="81"/>
      <c r="C94" s="82">
        <v>0.9356345428432625</v>
      </c>
      <c r="D94" s="83">
        <v>0.9573712602768072</v>
      </c>
      <c r="E94" s="83">
        <v>0.9804125927057978</v>
      </c>
      <c r="F94" s="83">
        <v>0.9713149631569273</v>
      </c>
      <c r="G94" s="83">
        <v>1.0010202454218708</v>
      </c>
      <c r="H94" s="83">
        <v>0.9577110592267702</v>
      </c>
      <c r="I94" s="83">
        <v>0.9739360744326367</v>
      </c>
      <c r="J94" s="83">
        <v>1.0331760992633363</v>
      </c>
      <c r="K94" s="83">
        <v>1.0350067500828843</v>
      </c>
      <c r="L94" s="83">
        <v>1.0020272046185597</v>
      </c>
      <c r="M94" s="83">
        <v>1.012934901368846</v>
      </c>
      <c r="N94" s="83">
        <v>1.0071413830327618</v>
      </c>
      <c r="O94" s="83">
        <v>1.0084018342558718</v>
      </c>
    </row>
    <row r="95" spans="1:15" ht="19.5" customHeight="1">
      <c r="A95" s="80" t="s">
        <v>51</v>
      </c>
      <c r="B95" s="81"/>
      <c r="C95" s="82">
        <v>0.9845817863766877</v>
      </c>
      <c r="D95" s="83">
        <v>1.0127310080635972</v>
      </c>
      <c r="E95" s="83">
        <v>1.006567411275986</v>
      </c>
      <c r="F95" s="83">
        <v>1.0060418953349992</v>
      </c>
      <c r="G95" s="83">
        <v>1.0455145593399662</v>
      </c>
      <c r="H95" s="83">
        <v>0.9869505810107703</v>
      </c>
      <c r="I95" s="83">
        <v>1.0130839041565565</v>
      </c>
      <c r="J95" s="83">
        <v>1.0110179581658953</v>
      </c>
      <c r="K95" s="83">
        <v>1.0153311693164473</v>
      </c>
      <c r="L95" s="83">
        <v>0.9828152941511981</v>
      </c>
      <c r="M95" s="83">
        <v>1.000167995305358</v>
      </c>
      <c r="N95" s="83">
        <v>0.9775362879896028</v>
      </c>
      <c r="O95" s="83">
        <v>0.9993509676356619</v>
      </c>
    </row>
    <row r="96" spans="1:15" ht="19.5" customHeight="1">
      <c r="A96" s="80" t="s">
        <v>52</v>
      </c>
      <c r="B96" s="81"/>
      <c r="C96" s="82">
        <v>0.9553705477972854</v>
      </c>
      <c r="D96" s="83">
        <v>0.9706625120471039</v>
      </c>
      <c r="E96" s="83">
        <v>0.9364479678215443</v>
      </c>
      <c r="F96" s="83">
        <v>0.9448494225881338</v>
      </c>
      <c r="G96" s="83">
        <v>0.9886161311799468</v>
      </c>
      <c r="H96" s="83">
        <v>0.9235908415999561</v>
      </c>
      <c r="I96" s="83">
        <v>0.9482695900567215</v>
      </c>
      <c r="J96" s="83">
        <v>0.9474209285691794</v>
      </c>
      <c r="K96" s="83">
        <v>0.9579787709275372</v>
      </c>
      <c r="L96" s="83">
        <v>0.9439635977962847</v>
      </c>
      <c r="M96" s="83">
        <v>0.9291984613323758</v>
      </c>
      <c r="N96" s="83">
        <v>0.8969858187920344</v>
      </c>
      <c r="O96" s="83">
        <v>0.9337124876402996</v>
      </c>
    </row>
    <row r="97" spans="1:15" ht="19.5" customHeight="1">
      <c r="A97" s="80" t="s">
        <v>53</v>
      </c>
      <c r="B97" s="81"/>
      <c r="C97" s="82">
        <v>1.0203749334866379</v>
      </c>
      <c r="D97" s="83">
        <v>1.0386263376613587</v>
      </c>
      <c r="E97" s="83">
        <v>1.0120872042186424</v>
      </c>
      <c r="F97" s="83">
        <v>1.0297788580196225</v>
      </c>
      <c r="G97" s="83">
        <v>1.078792168688573</v>
      </c>
      <c r="H97" s="83">
        <v>0.9906425000314126</v>
      </c>
      <c r="I97" s="83">
        <v>1.053869924120499</v>
      </c>
      <c r="J97" s="83">
        <v>1.0568897898632192</v>
      </c>
      <c r="K97" s="83">
        <v>1.0659613263194363</v>
      </c>
      <c r="L97" s="83">
        <v>1.038447011855597</v>
      </c>
      <c r="M97" s="83">
        <v>1.0475387628806783</v>
      </c>
      <c r="N97" s="83">
        <v>1.0120705121948468</v>
      </c>
      <c r="O97" s="83">
        <v>1.0298102285965716</v>
      </c>
    </row>
    <row r="98" spans="1:15" ht="19.5" customHeight="1">
      <c r="A98" s="80" t="s">
        <v>54</v>
      </c>
      <c r="B98" s="81"/>
      <c r="C98" s="82">
        <v>1.0068499559210824</v>
      </c>
      <c r="D98" s="83">
        <v>0.9969473656308423</v>
      </c>
      <c r="E98" s="83">
        <v>1.0048082244600327</v>
      </c>
      <c r="F98" s="83">
        <v>0.9763452444415005</v>
      </c>
      <c r="G98" s="83">
        <v>1.0245230927142916</v>
      </c>
      <c r="H98" s="83">
        <v>1.0046306989649567</v>
      </c>
      <c r="I98" s="83">
        <v>0.9956536472300676</v>
      </c>
      <c r="J98" s="83">
        <v>1.002520838296042</v>
      </c>
      <c r="K98" s="83">
        <v>1.023880570356298</v>
      </c>
      <c r="L98" s="83">
        <v>0.9951120566853973</v>
      </c>
      <c r="M98" s="83">
        <v>0.9825394977302867</v>
      </c>
      <c r="N98" s="83">
        <v>0.9779920401275009</v>
      </c>
      <c r="O98" s="83">
        <v>0.9916942531336218</v>
      </c>
    </row>
    <row r="99" spans="1:15" ht="19.5" customHeight="1" thickBot="1">
      <c r="A99" s="76" t="s">
        <v>13</v>
      </c>
      <c r="B99" s="77"/>
      <c r="C99" s="78">
        <v>1.0643305314079077</v>
      </c>
      <c r="D99" s="79">
        <v>1.0096483579905486</v>
      </c>
      <c r="E99" s="79">
        <v>1.010367127512727</v>
      </c>
      <c r="F99" s="79">
        <v>1.020999949182447</v>
      </c>
      <c r="G99" s="79">
        <v>1.0001233960086144</v>
      </c>
      <c r="H99" s="79">
        <v>1.0582462775646146</v>
      </c>
      <c r="I99" s="79">
        <v>1.0407578785385299</v>
      </c>
      <c r="J99" s="79">
        <v>1.0337354781054513</v>
      </c>
      <c r="K99" s="79">
        <v>1.1096813620745654</v>
      </c>
      <c r="L99" s="79">
        <v>1.0706677672776956</v>
      </c>
      <c r="M99" s="79">
        <v>1.1051255918043057</v>
      </c>
      <c r="N99" s="79">
        <v>1.1372600449844261</v>
      </c>
      <c r="O99" s="79">
        <v>1.0939955776677768</v>
      </c>
    </row>
    <row r="100" spans="1:15" ht="18.75" customHeight="1">
      <c r="A100" s="84"/>
      <c r="B100" s="84"/>
      <c r="C100" s="85"/>
      <c r="D100" s="86"/>
      <c r="E100" s="85"/>
      <c r="F100" s="85"/>
      <c r="G100" s="85"/>
      <c r="H100" s="87"/>
      <c r="I100" s="85"/>
      <c r="J100" s="86"/>
      <c r="K100" s="85"/>
      <c r="L100" s="85"/>
      <c r="M100" s="85"/>
      <c r="N100" s="87"/>
      <c r="O100" s="87"/>
    </row>
    <row r="101" spans="1:15" ht="20.25" customHeight="1">
      <c r="A101" s="95" t="s">
        <v>57</v>
      </c>
      <c r="B101" s="84"/>
      <c r="C101" s="85"/>
      <c r="D101" s="86"/>
      <c r="E101" s="89"/>
      <c r="F101" s="89"/>
      <c r="G101" s="89"/>
      <c r="H101" s="87"/>
      <c r="I101" s="85"/>
      <c r="J101" s="86"/>
      <c r="K101" s="89"/>
      <c r="L101" s="89"/>
      <c r="M101" s="89"/>
      <c r="N101" s="87"/>
      <c r="O101" s="87"/>
    </row>
    <row r="102" spans="1:15" ht="9" customHeight="1" thickBot="1">
      <c r="A102" s="84"/>
      <c r="B102" s="84"/>
      <c r="C102" s="85"/>
      <c r="D102" s="86"/>
      <c r="E102" s="85"/>
      <c r="F102" s="85"/>
      <c r="G102" s="85"/>
      <c r="H102" s="87"/>
      <c r="I102" s="85"/>
      <c r="J102" s="86"/>
      <c r="K102" s="85"/>
      <c r="L102" s="85"/>
      <c r="M102" s="85"/>
      <c r="N102" s="87"/>
      <c r="O102" s="87"/>
    </row>
    <row r="103" spans="1:15" ht="20.25" customHeight="1" thickBot="1">
      <c r="A103" s="72"/>
      <c r="B103" s="73"/>
      <c r="C103" s="74" t="s">
        <v>137</v>
      </c>
      <c r="D103" s="90" t="s">
        <v>138</v>
      </c>
      <c r="E103" s="90" t="s">
        <v>139</v>
      </c>
      <c r="F103" s="90" t="s">
        <v>140</v>
      </c>
      <c r="G103" s="90" t="s">
        <v>141</v>
      </c>
      <c r="H103" s="90" t="s">
        <v>142</v>
      </c>
      <c r="I103" s="90" t="s">
        <v>143</v>
      </c>
      <c r="J103" s="90" t="s">
        <v>144</v>
      </c>
      <c r="K103" s="90" t="s">
        <v>145</v>
      </c>
      <c r="L103" s="90" t="s">
        <v>146</v>
      </c>
      <c r="M103" s="90" t="s">
        <v>147</v>
      </c>
      <c r="N103" s="90" t="s">
        <v>148</v>
      </c>
      <c r="O103" s="90" t="s">
        <v>149</v>
      </c>
    </row>
    <row r="104" spans="1:15" ht="20.25" customHeight="1" thickBot="1">
      <c r="A104" s="76" t="s">
        <v>7</v>
      </c>
      <c r="B104" s="77"/>
      <c r="C104" s="78">
        <v>1.0174546407408507</v>
      </c>
      <c r="D104" s="79">
        <v>1.0420578532085663</v>
      </c>
      <c r="E104" s="79">
        <v>1.042463267290936</v>
      </c>
      <c r="F104" s="79">
        <v>1.0342199152313059</v>
      </c>
      <c r="G104" s="79">
        <v>1.0344013694674088</v>
      </c>
      <c r="H104" s="79">
        <v>1.0235820968308054</v>
      </c>
      <c r="I104" s="79">
        <v>1.0397946105568165</v>
      </c>
      <c r="J104" s="79">
        <v>1.0299175939403222</v>
      </c>
      <c r="K104" s="79">
        <v>1.0247459869100735</v>
      </c>
      <c r="L104" s="79">
        <v>1.0210857523051187</v>
      </c>
      <c r="M104" s="79">
        <v>1.0218149540224022</v>
      </c>
      <c r="N104" s="79">
        <v>1.0086149320020183</v>
      </c>
      <c r="O104" s="79">
        <v>1.0144437739656524</v>
      </c>
    </row>
    <row r="105" spans="1:15" ht="20.25" customHeight="1">
      <c r="A105" s="80" t="s">
        <v>50</v>
      </c>
      <c r="B105" s="81"/>
      <c r="C105" s="82">
        <v>1.0053907774227042</v>
      </c>
      <c r="D105" s="83">
        <v>1.0458715210854157</v>
      </c>
      <c r="E105" s="83">
        <v>1.0615692115968332</v>
      </c>
      <c r="F105" s="83">
        <v>1.0325181953438503</v>
      </c>
      <c r="G105" s="83">
        <v>1.0372567711856753</v>
      </c>
      <c r="H105" s="83">
        <v>1.0391867659914595</v>
      </c>
      <c r="I105" s="83">
        <v>1.0701685742889462</v>
      </c>
      <c r="J105" s="83">
        <v>1.060431852939969</v>
      </c>
      <c r="K105" s="83">
        <v>1.058803283161428</v>
      </c>
      <c r="L105" s="83">
        <v>1.0519808900016738</v>
      </c>
      <c r="M105" s="83">
        <v>1.049401048878871</v>
      </c>
      <c r="N105" s="83">
        <v>1.038663401599882</v>
      </c>
      <c r="O105" s="83">
        <v>1.0394375770968303</v>
      </c>
    </row>
    <row r="106" spans="1:15" ht="20.25" customHeight="1">
      <c r="A106" s="80" t="s">
        <v>51</v>
      </c>
      <c r="B106" s="81"/>
      <c r="C106" s="82">
        <v>1.0293404283220644</v>
      </c>
      <c r="D106" s="83">
        <v>1.0338755751617275</v>
      </c>
      <c r="E106" s="83">
        <v>1.0294081459654045</v>
      </c>
      <c r="F106" s="83">
        <v>1.0336263481555306</v>
      </c>
      <c r="G106" s="83">
        <v>1.023469948755331</v>
      </c>
      <c r="H106" s="83">
        <v>1.019536440295114</v>
      </c>
      <c r="I106" s="83">
        <v>1.0089408766521908</v>
      </c>
      <c r="J106" s="83">
        <v>1.0176470018872625</v>
      </c>
      <c r="K106" s="83">
        <v>1.0112205298776327</v>
      </c>
      <c r="L106" s="83">
        <v>1.00479740072502</v>
      </c>
      <c r="M106" s="83">
        <v>1.0079189304579974</v>
      </c>
      <c r="N106" s="83">
        <v>1.0025303807653507</v>
      </c>
      <c r="O106" s="83">
        <v>1.00513389342213</v>
      </c>
    </row>
    <row r="107" spans="1:15" ht="20.25" customHeight="1">
      <c r="A107" s="80" t="s">
        <v>52</v>
      </c>
      <c r="B107" s="81"/>
      <c r="C107" s="82">
        <v>0.9928856597680078</v>
      </c>
      <c r="D107" s="83">
        <v>0.9963002888154862</v>
      </c>
      <c r="E107" s="83">
        <v>0.9876022029037762</v>
      </c>
      <c r="F107" s="83">
        <v>0.9975854812887343</v>
      </c>
      <c r="G107" s="83">
        <v>0.9920023502281617</v>
      </c>
      <c r="H107" s="83">
        <v>0.9801134649041338</v>
      </c>
      <c r="I107" s="83">
        <v>0.9897108528892299</v>
      </c>
      <c r="J107" s="83">
        <v>0.9903446174258321</v>
      </c>
      <c r="K107" s="83">
        <v>0.9812453705635467</v>
      </c>
      <c r="L107" s="83">
        <v>0.981682236031046</v>
      </c>
      <c r="M107" s="83">
        <v>0.9828942382957025</v>
      </c>
      <c r="N107" s="83">
        <v>0.9727137394229364</v>
      </c>
      <c r="O107" s="83">
        <v>0.9701214109083542</v>
      </c>
    </row>
    <row r="108" spans="1:15" ht="20.25" customHeight="1">
      <c r="A108" s="80" t="s">
        <v>53</v>
      </c>
      <c r="B108" s="81"/>
      <c r="C108" s="82">
        <v>1.0366663212311051</v>
      </c>
      <c r="D108" s="83">
        <v>1.0417134155836782</v>
      </c>
      <c r="E108" s="83">
        <v>1.0361381771693372</v>
      </c>
      <c r="F108" s="83">
        <v>1.050634210996006</v>
      </c>
      <c r="G108" s="83">
        <v>1.036242695892918</v>
      </c>
      <c r="H108" s="83">
        <v>1.0291869319693292</v>
      </c>
      <c r="I108" s="83">
        <v>1.0204554656127607</v>
      </c>
      <c r="J108" s="83">
        <v>1.0114943487621986</v>
      </c>
      <c r="K108" s="83">
        <v>0.9986226743089098</v>
      </c>
      <c r="L108" s="83">
        <v>1.0058375680372988</v>
      </c>
      <c r="M108" s="83">
        <v>1.0207339728107419</v>
      </c>
      <c r="N108" s="83">
        <v>0.992549019247119</v>
      </c>
      <c r="O108" s="83">
        <v>0.9979624724470113</v>
      </c>
    </row>
    <row r="109" spans="1:15" ht="20.25" customHeight="1">
      <c r="A109" s="80" t="s">
        <v>54</v>
      </c>
      <c r="B109" s="81"/>
      <c r="C109" s="82">
        <v>0.9953930082251656</v>
      </c>
      <c r="D109" s="83">
        <v>1.0296483298430699</v>
      </c>
      <c r="E109" s="83">
        <v>1.015633638970202</v>
      </c>
      <c r="F109" s="83">
        <v>1.0320405750167796</v>
      </c>
      <c r="G109" s="83">
        <v>1.0168982350233673</v>
      </c>
      <c r="H109" s="83">
        <v>1.015111944773671</v>
      </c>
      <c r="I109" s="83">
        <v>1.0297463169632153</v>
      </c>
      <c r="J109" s="83">
        <v>1.0122011704921452</v>
      </c>
      <c r="K109" s="83">
        <v>1.0078591057923973</v>
      </c>
      <c r="L109" s="83">
        <v>1.0049212425824368</v>
      </c>
      <c r="M109" s="83">
        <v>1.0168275026667684</v>
      </c>
      <c r="N109" s="83">
        <v>1.0144096909753633</v>
      </c>
      <c r="O109" s="83">
        <v>1.019903883484641</v>
      </c>
    </row>
    <row r="110" spans="1:15" ht="20.25" customHeight="1" thickBot="1">
      <c r="A110" s="76" t="s">
        <v>13</v>
      </c>
      <c r="B110" s="77"/>
      <c r="C110" s="78">
        <v>1.0019615218883595</v>
      </c>
      <c r="D110" s="79">
        <v>1.034345714173478</v>
      </c>
      <c r="E110" s="79">
        <v>1.0875205096281828</v>
      </c>
      <c r="F110" s="79">
        <v>1.0480875363937565</v>
      </c>
      <c r="G110" s="79">
        <v>1.113935893598375</v>
      </c>
      <c r="H110" s="79">
        <v>0.9523453116033886</v>
      </c>
      <c r="I110" s="79">
        <v>0.9808813282857627</v>
      </c>
      <c r="J110" s="79">
        <v>0.966315872588265</v>
      </c>
      <c r="K110" s="79">
        <v>0.9482880858387448</v>
      </c>
      <c r="L110" s="79">
        <v>0.956116521806973</v>
      </c>
      <c r="M110" s="79">
        <v>0.9434801027360159</v>
      </c>
      <c r="N110" s="79">
        <v>0.9135110015787197</v>
      </c>
      <c r="O110" s="79">
        <v>0.9545365560874645</v>
      </c>
    </row>
    <row r="111" ht="18.75" customHeight="1"/>
    <row r="112" ht="18.75" customHeight="1"/>
    <row r="113" ht="18.75" customHeight="1"/>
    <row r="114" ht="18.75" customHeight="1"/>
    <row r="115" ht="18.75" customHeight="1"/>
    <row r="116" ht="18.75" customHeight="1"/>
    <row r="117" ht="18.75" customHeight="1"/>
    <row r="118" ht="18.75" customHeight="1"/>
    <row r="119" ht="18.75" customHeight="1">
      <c r="O119" s="68" t="s">
        <v>58</v>
      </c>
    </row>
    <row r="120" ht="18.75" customHeight="1"/>
    <row r="121" ht="18.75" customHeight="1"/>
    <row r="122" ht="18.75" customHeight="1"/>
    <row r="123" ht="18.75" customHeight="1"/>
    <row r="124" ht="18.75" customHeight="1"/>
    <row r="125" ht="18.75" customHeight="1"/>
  </sheetData>
  <sheetProtection/>
  <printOptions/>
  <pageMargins left="0.15748031496062992" right="0" top="0" bottom="0" header="0" footer="0"/>
  <pageSetup horizontalDpi="600" verticalDpi="600" orientation="portrait" paperSize="9" scale="81"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1">
      <selection activeCell="M17" sqref="M17"/>
    </sheetView>
  </sheetViews>
  <sheetFormatPr defaultColWidth="9.140625" defaultRowHeight="15"/>
  <cols>
    <col min="1" max="1" width="6.140625" style="96" customWidth="1"/>
    <col min="2" max="2" width="3.57421875" style="96" customWidth="1"/>
    <col min="3" max="3" width="3.57421875" style="101" customWidth="1"/>
    <col min="4" max="4" width="3.28125" style="101" customWidth="1"/>
    <col min="5" max="5" width="10.00390625" style="101" customWidth="1"/>
    <col min="6" max="6" width="8.57421875" style="101" customWidth="1"/>
    <col min="7" max="7" width="9.00390625" style="101" customWidth="1"/>
    <col min="8" max="8" width="7.7109375" style="101" customWidth="1"/>
    <col min="9" max="9" width="3.28125" style="101" customWidth="1"/>
    <col min="10" max="10" width="3.57421875" style="101" customWidth="1"/>
    <col min="11" max="11" width="8.57421875" style="101" customWidth="1"/>
    <col min="12" max="12" width="10.421875" style="101" customWidth="1"/>
    <col min="13" max="13" width="9.421875" style="101" bestFit="1" customWidth="1"/>
    <col min="14" max="14" width="8.57421875" style="101" customWidth="1"/>
    <col min="15" max="15" width="2.421875" style="101" customWidth="1"/>
    <col min="16" max="16" width="5.28125" style="101" customWidth="1"/>
    <col min="17" max="20" width="8.57421875" style="101" customWidth="1"/>
    <col min="21" max="23" width="9.00390625" style="101" customWidth="1"/>
    <col min="24" max="24" width="7.7109375" style="101" customWidth="1"/>
    <col min="25" max="16384" width="9.00390625" style="101" customWidth="1"/>
  </cols>
  <sheetData>
    <row r="1" spans="2:11" ht="19.5" customHeight="1">
      <c r="B1" s="97"/>
      <c r="C1" s="98"/>
      <c r="D1" s="98"/>
      <c r="E1" s="98"/>
      <c r="F1" s="99"/>
      <c r="G1" s="100"/>
      <c r="H1" s="100"/>
      <c r="I1" s="6"/>
      <c r="J1" s="6"/>
      <c r="K1" s="6"/>
    </row>
    <row r="2" ht="9.75" customHeight="1"/>
    <row r="3" ht="17.25" customHeight="1"/>
    <row r="4" spans="1:4" s="104" customFormat="1" ht="15" customHeight="1">
      <c r="A4" s="102"/>
      <c r="B4" s="103" t="s">
        <v>59</v>
      </c>
      <c r="C4" s="102"/>
      <c r="D4" s="6"/>
    </row>
    <row r="5" spans="1:4" s="104" customFormat="1" ht="6" customHeight="1">
      <c r="A5" s="105"/>
      <c r="B5" s="105"/>
      <c r="C5" s="102"/>
      <c r="D5" s="6"/>
    </row>
    <row r="6" spans="1:4" s="104" customFormat="1" ht="15" customHeight="1">
      <c r="A6" s="105"/>
      <c r="B6" s="105"/>
      <c r="C6" s="106" t="s">
        <v>60</v>
      </c>
      <c r="D6" s="6"/>
    </row>
    <row r="7" spans="1:4" s="104" customFormat="1" ht="15" customHeight="1">
      <c r="A7" s="102"/>
      <c r="B7" s="102"/>
      <c r="C7" s="106" t="s">
        <v>61</v>
      </c>
      <c r="D7" s="6"/>
    </row>
    <row r="8" spans="1:2" s="104" customFormat="1" ht="8.25" customHeight="1">
      <c r="A8" s="102"/>
      <c r="B8" s="102"/>
    </row>
    <row r="9" spans="1:2" s="104" customFormat="1" ht="15" customHeight="1">
      <c r="A9" s="102"/>
      <c r="B9" s="102"/>
    </row>
    <row r="10" spans="1:2" s="104" customFormat="1" ht="4.5" customHeight="1">
      <c r="A10" s="105"/>
      <c r="B10" s="102"/>
    </row>
    <row r="11" spans="1:12" s="104" customFormat="1" ht="15" customHeight="1">
      <c r="A11" s="105"/>
      <c r="B11" s="103" t="s">
        <v>62</v>
      </c>
      <c r="C11" s="102"/>
      <c r="D11" s="6"/>
      <c r="H11" s="107"/>
      <c r="I11" s="107"/>
      <c r="J11" s="107"/>
      <c r="K11" s="107"/>
      <c r="L11" s="107"/>
    </row>
    <row r="12" spans="1:12" s="104" customFormat="1" ht="8.25" customHeight="1">
      <c r="A12" s="102"/>
      <c r="B12" s="105"/>
      <c r="C12" s="102"/>
      <c r="H12" s="107"/>
      <c r="I12" s="107"/>
      <c r="J12" s="107"/>
      <c r="K12" s="107"/>
      <c r="L12" s="107"/>
    </row>
    <row r="13" spans="1:14" s="104" customFormat="1" ht="15" customHeight="1">
      <c r="A13" s="102"/>
      <c r="B13" s="105"/>
      <c r="C13" s="106" t="s">
        <v>63</v>
      </c>
      <c r="H13" s="107"/>
      <c r="I13" s="107"/>
      <c r="J13" s="107"/>
      <c r="K13" s="107"/>
      <c r="L13" s="107"/>
      <c r="M13" s="108"/>
      <c r="N13" s="108"/>
    </row>
    <row r="14" spans="1:14" s="104" customFormat="1" ht="15" customHeight="1">
      <c r="A14" s="102"/>
      <c r="B14" s="102"/>
      <c r="H14" s="107"/>
      <c r="I14" s="107"/>
      <c r="J14" s="107"/>
      <c r="K14" s="107"/>
      <c r="L14" s="107"/>
      <c r="M14" s="108"/>
      <c r="N14" s="108"/>
    </row>
    <row r="15" spans="1:14" s="104" customFormat="1" ht="7.5" customHeight="1">
      <c r="A15" s="102"/>
      <c r="B15" s="102"/>
      <c r="H15" s="107"/>
      <c r="I15" s="107"/>
      <c r="J15" s="107"/>
      <c r="K15" s="107"/>
      <c r="L15" s="107"/>
      <c r="M15" s="108"/>
      <c r="N15" s="108"/>
    </row>
    <row r="16" spans="1:14" s="104" customFormat="1" ht="15" customHeight="1">
      <c r="A16" s="102"/>
      <c r="B16" s="102"/>
      <c r="H16" s="107"/>
      <c r="I16" s="107"/>
      <c r="J16" s="107"/>
      <c r="K16" s="107"/>
      <c r="L16" s="107"/>
      <c r="M16" s="108"/>
      <c r="N16" s="108"/>
    </row>
    <row r="17" spans="2:14" s="109" customFormat="1" ht="15" customHeight="1">
      <c r="B17" s="110" t="s">
        <v>64</v>
      </c>
      <c r="C17" s="111"/>
      <c r="H17" s="112"/>
      <c r="I17" s="112"/>
      <c r="J17" s="112"/>
      <c r="K17" s="112"/>
      <c r="L17" s="112"/>
      <c r="M17" s="108"/>
      <c r="N17" s="108"/>
    </row>
    <row r="18" spans="1:14" s="109" customFormat="1" ht="4.5" customHeight="1">
      <c r="A18" s="113"/>
      <c r="B18" s="113"/>
      <c r="H18" s="112"/>
      <c r="I18" s="112"/>
      <c r="J18" s="112"/>
      <c r="K18" s="112"/>
      <c r="L18" s="112"/>
      <c r="M18" s="108"/>
      <c r="N18" s="108"/>
    </row>
    <row r="19" spans="1:14" s="109" customFormat="1" ht="15" customHeight="1">
      <c r="A19" s="113"/>
      <c r="B19" s="113"/>
      <c r="C19" s="114" t="s">
        <v>65</v>
      </c>
      <c r="D19" s="106"/>
      <c r="E19" s="114"/>
      <c r="F19" s="114"/>
      <c r="G19" s="115"/>
      <c r="H19" s="112"/>
      <c r="I19" s="112"/>
      <c r="J19" s="112"/>
      <c r="K19" s="112"/>
      <c r="L19" s="112"/>
      <c r="M19" s="108"/>
      <c r="N19" s="108"/>
    </row>
    <row r="20" spans="3:14" s="109" customFormat="1" ht="6.75" customHeight="1">
      <c r="C20" s="6"/>
      <c r="D20" s="114"/>
      <c r="E20" s="114"/>
      <c r="F20" s="114"/>
      <c r="G20" s="116"/>
      <c r="H20" s="117"/>
      <c r="I20" s="112"/>
      <c r="J20" s="112"/>
      <c r="K20" s="112"/>
      <c r="L20" s="112"/>
      <c r="M20" s="108"/>
      <c r="N20" s="108"/>
    </row>
    <row r="21" spans="4:14" s="109" customFormat="1" ht="18.75" customHeight="1">
      <c r="D21" s="106"/>
      <c r="E21" s="114"/>
      <c r="F21" s="114"/>
      <c r="G21" s="116"/>
      <c r="H21" s="118"/>
      <c r="I21" s="112"/>
      <c r="J21" s="112"/>
      <c r="K21" s="112"/>
      <c r="L21" s="112"/>
      <c r="M21" s="108"/>
      <c r="N21" s="108"/>
    </row>
    <row r="22" spans="8:14" s="109" customFormat="1" ht="8.25" customHeight="1">
      <c r="H22" s="112"/>
      <c r="I22" s="112"/>
      <c r="J22" s="112"/>
      <c r="K22" s="112"/>
      <c r="L22" s="112"/>
      <c r="M22" s="108"/>
      <c r="N22" s="108"/>
    </row>
    <row r="23" spans="2:14" s="109" customFormat="1" ht="15" customHeight="1">
      <c r="B23" s="110" t="s">
        <v>66</v>
      </c>
      <c r="H23" s="112"/>
      <c r="I23" s="112"/>
      <c r="J23" s="112"/>
      <c r="K23" s="112"/>
      <c r="L23" s="112"/>
      <c r="M23" s="108"/>
      <c r="N23" s="108"/>
    </row>
    <row r="24" spans="3:14" s="109" customFormat="1" ht="15" customHeight="1">
      <c r="C24" s="114" t="s">
        <v>67</v>
      </c>
      <c r="D24" s="6"/>
      <c r="M24" s="108"/>
      <c r="N24" s="108"/>
    </row>
    <row r="25" spans="13:14" s="109" customFormat="1" ht="5.25" customHeight="1" thickBot="1">
      <c r="M25" s="108"/>
      <c r="N25" s="108"/>
    </row>
    <row r="26" spans="1:14" s="114" customFormat="1" ht="15.75" customHeight="1" thickBot="1">
      <c r="A26" s="116"/>
      <c r="B26" s="119"/>
      <c r="C26" s="120"/>
      <c r="D26" s="120"/>
      <c r="E26" s="119"/>
      <c r="F26" s="121" t="s">
        <v>68</v>
      </c>
      <c r="G26" s="122"/>
      <c r="H26" s="123"/>
      <c r="I26" s="124" t="s">
        <v>69</v>
      </c>
      <c r="J26" s="122"/>
      <c r="K26" s="123"/>
      <c r="L26" s="125" t="s">
        <v>3</v>
      </c>
      <c r="M26" s="124"/>
      <c r="N26" s="126"/>
    </row>
    <row r="27" spans="1:14" s="114" customFormat="1" ht="15" customHeight="1">
      <c r="A27" s="116"/>
      <c r="B27" s="127"/>
      <c r="C27" s="128" t="s">
        <v>70</v>
      </c>
      <c r="D27" s="129"/>
      <c r="E27" s="130"/>
      <c r="F27" s="131" t="s">
        <v>71</v>
      </c>
      <c r="G27" s="132"/>
      <c r="H27" s="133"/>
      <c r="I27" s="131" t="s">
        <v>72</v>
      </c>
      <c r="J27" s="132"/>
      <c r="K27" s="133"/>
      <c r="L27" s="134" t="s">
        <v>73</v>
      </c>
      <c r="M27" s="131"/>
      <c r="N27" s="135"/>
    </row>
    <row r="28" spans="1:14" s="114" customFormat="1" ht="15" customHeight="1">
      <c r="A28" s="116"/>
      <c r="B28" s="136" t="s">
        <v>74</v>
      </c>
      <c r="C28" s="131" t="s">
        <v>51</v>
      </c>
      <c r="D28" s="132"/>
      <c r="E28" s="135"/>
      <c r="F28" s="131" t="s">
        <v>75</v>
      </c>
      <c r="G28" s="132"/>
      <c r="H28" s="133"/>
      <c r="I28" s="131" t="s">
        <v>72</v>
      </c>
      <c r="J28" s="132"/>
      <c r="K28" s="133"/>
      <c r="L28" s="134" t="s">
        <v>76</v>
      </c>
      <c r="M28" s="131"/>
      <c r="N28" s="135"/>
    </row>
    <row r="29" spans="1:14" s="114" customFormat="1" ht="15" customHeight="1">
      <c r="A29" s="116"/>
      <c r="B29" s="136"/>
      <c r="C29" s="131" t="s">
        <v>52</v>
      </c>
      <c r="D29" s="132"/>
      <c r="E29" s="135"/>
      <c r="F29" s="131" t="s">
        <v>75</v>
      </c>
      <c r="G29" s="132"/>
      <c r="H29" s="133"/>
      <c r="I29" s="131" t="s">
        <v>77</v>
      </c>
      <c r="J29" s="132"/>
      <c r="K29" s="133"/>
      <c r="L29" s="134" t="s">
        <v>78</v>
      </c>
      <c r="M29" s="131"/>
      <c r="N29" s="135"/>
    </row>
    <row r="30" spans="1:14" s="114" customFormat="1" ht="15" customHeight="1">
      <c r="A30" s="116"/>
      <c r="B30" s="136" t="s">
        <v>79</v>
      </c>
      <c r="C30" s="131" t="s">
        <v>53</v>
      </c>
      <c r="D30" s="132"/>
      <c r="E30" s="135"/>
      <c r="F30" s="131" t="s">
        <v>75</v>
      </c>
      <c r="G30" s="132"/>
      <c r="H30" s="133"/>
      <c r="I30" s="131" t="s">
        <v>72</v>
      </c>
      <c r="J30" s="132"/>
      <c r="K30" s="133"/>
      <c r="L30" s="134" t="s">
        <v>80</v>
      </c>
      <c r="M30" s="132"/>
      <c r="N30" s="137"/>
    </row>
    <row r="31" spans="1:14" s="114" customFormat="1" ht="15" customHeight="1" thickBot="1">
      <c r="A31" s="116"/>
      <c r="B31" s="138"/>
      <c r="C31" s="139" t="s">
        <v>81</v>
      </c>
      <c r="D31" s="140"/>
      <c r="E31" s="141"/>
      <c r="F31" s="139" t="s">
        <v>71</v>
      </c>
      <c r="G31" s="140"/>
      <c r="H31" s="142"/>
      <c r="I31" s="139" t="s">
        <v>82</v>
      </c>
      <c r="J31" s="140"/>
      <c r="K31" s="142"/>
      <c r="L31" s="143" t="s">
        <v>83</v>
      </c>
      <c r="M31" s="140"/>
      <c r="N31" s="144"/>
    </row>
    <row r="32" spans="2:4" s="114" customFormat="1" ht="15" customHeight="1">
      <c r="B32" s="114" t="s">
        <v>84</v>
      </c>
      <c r="C32" s="114" t="s">
        <v>85</v>
      </c>
      <c r="D32" s="116"/>
    </row>
    <row r="33" spans="2:4" s="109" customFormat="1" ht="7.5" customHeight="1">
      <c r="B33" s="145"/>
      <c r="D33" s="6"/>
    </row>
    <row r="34" spans="1:2" s="104" customFormat="1" ht="15" customHeight="1">
      <c r="A34" s="102"/>
      <c r="B34" s="102"/>
    </row>
    <row r="35" spans="1:2" s="104" customFormat="1" ht="6.75" customHeight="1">
      <c r="A35" s="102"/>
      <c r="B35" s="102"/>
    </row>
    <row r="36" spans="1:24" s="104" customFormat="1" ht="17.25" customHeight="1">
      <c r="A36" s="102"/>
      <c r="B36" s="102"/>
      <c r="M36" s="146"/>
      <c r="N36" s="146"/>
      <c r="O36" s="147"/>
      <c r="P36" s="6"/>
      <c r="Q36" s="6"/>
      <c r="R36" s="6"/>
      <c r="S36" s="6"/>
      <c r="X36" s="147"/>
    </row>
    <row r="37" spans="2:26" ht="15" customHeight="1">
      <c r="B37" s="148" t="s">
        <v>86</v>
      </c>
      <c r="D37" s="6"/>
      <c r="F37" s="149" t="s">
        <v>150</v>
      </c>
      <c r="M37" s="150"/>
      <c r="N37" s="150"/>
      <c r="O37" s="151"/>
      <c r="P37" s="6"/>
      <c r="Q37" s="6"/>
      <c r="R37" s="6"/>
      <c r="S37" s="6"/>
      <c r="T37" s="151"/>
      <c r="Z37" s="151"/>
    </row>
    <row r="38" spans="4:26" ht="15" customHeight="1">
      <c r="D38" s="152"/>
      <c r="M38" s="153"/>
      <c r="N38" s="154"/>
      <c r="O38" s="155"/>
      <c r="P38" s="6"/>
      <c r="Q38" s="6"/>
      <c r="R38" s="6"/>
      <c r="S38" s="6"/>
      <c r="T38" s="155"/>
      <c r="Z38" s="151"/>
    </row>
    <row r="39" spans="2:26" ht="15" customHeight="1" thickBot="1">
      <c r="B39" s="156"/>
      <c r="C39" s="157" t="s">
        <v>87</v>
      </c>
      <c r="D39" s="150"/>
      <c r="E39" s="151"/>
      <c r="F39" s="151"/>
      <c r="G39" s="6"/>
      <c r="H39" s="6"/>
      <c r="I39" s="151"/>
      <c r="J39" s="158"/>
      <c r="K39" s="159"/>
      <c r="L39" s="150"/>
      <c r="M39" s="153"/>
      <c r="N39" s="154"/>
      <c r="O39" s="155"/>
      <c r="P39" s="6"/>
      <c r="Q39" s="6"/>
      <c r="R39" s="6"/>
      <c r="S39" s="6"/>
      <c r="T39" s="155"/>
      <c r="Z39" s="151"/>
    </row>
    <row r="40" spans="2:26" ht="15" customHeight="1" thickBot="1">
      <c r="B40" s="151"/>
      <c r="C40" s="160"/>
      <c r="D40" s="161"/>
      <c r="E40" s="162"/>
      <c r="F40" s="163" t="s">
        <v>5</v>
      </c>
      <c r="G40" s="163" t="s">
        <v>1</v>
      </c>
      <c r="H40" s="6"/>
      <c r="I40" s="151"/>
      <c r="J40" s="164"/>
      <c r="K40" s="164"/>
      <c r="L40" s="164"/>
      <c r="M40" s="153"/>
      <c r="N40" s="154"/>
      <c r="O40" s="155"/>
      <c r="P40" s="6"/>
      <c r="Q40" s="6"/>
      <c r="R40" s="6"/>
      <c r="S40" s="6"/>
      <c r="T40" s="155"/>
      <c r="Z40" s="151"/>
    </row>
    <row r="41" spans="2:26" ht="15" customHeight="1" thickBot="1">
      <c r="B41" s="155"/>
      <c r="C41" s="165" t="s">
        <v>88</v>
      </c>
      <c r="D41" s="161"/>
      <c r="E41" s="166"/>
      <c r="F41" s="167">
        <v>188</v>
      </c>
      <c r="G41" s="168">
        <v>32994</v>
      </c>
      <c r="H41" s="6"/>
      <c r="I41" s="155"/>
      <c r="J41" s="150"/>
      <c r="K41" s="164"/>
      <c r="L41" s="164"/>
      <c r="M41" s="153"/>
      <c r="N41" s="154"/>
      <c r="O41" s="155"/>
      <c r="P41" s="6"/>
      <c r="Q41" s="6"/>
      <c r="R41" s="6"/>
      <c r="S41" s="6"/>
      <c r="T41" s="155"/>
      <c r="Z41" s="151"/>
    </row>
    <row r="42" spans="2:26" ht="15" customHeight="1">
      <c r="B42" s="169"/>
      <c r="C42" s="170" t="s">
        <v>50</v>
      </c>
      <c r="D42" s="171"/>
      <c r="E42" s="172"/>
      <c r="F42" s="173">
        <v>54</v>
      </c>
      <c r="G42" s="174">
        <v>17091</v>
      </c>
      <c r="H42" s="6"/>
      <c r="I42" s="155"/>
      <c r="J42" s="150"/>
      <c r="K42" s="164"/>
      <c r="L42" s="164"/>
      <c r="M42" s="153"/>
      <c r="N42" s="154"/>
      <c r="O42" s="155"/>
      <c r="P42" s="6"/>
      <c r="Q42" s="6"/>
      <c r="R42" s="6"/>
      <c r="S42" s="6"/>
      <c r="T42" s="155"/>
      <c r="Z42" s="151"/>
    </row>
    <row r="43" spans="2:26" ht="15" customHeight="1">
      <c r="B43" s="175" t="s">
        <v>74</v>
      </c>
      <c r="C43" s="170" t="s">
        <v>51</v>
      </c>
      <c r="D43" s="171"/>
      <c r="E43" s="172"/>
      <c r="F43" s="173">
        <v>47</v>
      </c>
      <c r="G43" s="174">
        <v>9296</v>
      </c>
      <c r="H43" s="6"/>
      <c r="I43" s="155"/>
      <c r="J43" s="150"/>
      <c r="K43" s="164"/>
      <c r="L43" s="164"/>
      <c r="M43" s="153"/>
      <c r="N43" s="154"/>
      <c r="O43" s="155"/>
      <c r="P43" s="6"/>
      <c r="Q43" s="6"/>
      <c r="R43" s="6"/>
      <c r="S43" s="6"/>
      <c r="T43" s="155"/>
      <c r="Z43" s="151"/>
    </row>
    <row r="44" spans="2:24" ht="15" customHeight="1">
      <c r="B44" s="175"/>
      <c r="C44" s="170" t="s">
        <v>52</v>
      </c>
      <c r="D44" s="171"/>
      <c r="E44" s="172"/>
      <c r="F44" s="173">
        <v>33</v>
      </c>
      <c r="G44" s="174">
        <v>2349</v>
      </c>
      <c r="H44" s="6"/>
      <c r="I44" s="151" t="s">
        <v>89</v>
      </c>
      <c r="J44" s="151" t="s">
        <v>90</v>
      </c>
      <c r="K44" s="164"/>
      <c r="L44" s="164"/>
      <c r="M44" s="153"/>
      <c r="N44" s="154"/>
      <c r="O44" s="151"/>
      <c r="P44" s="6"/>
      <c r="Q44" s="6"/>
      <c r="R44" s="6"/>
      <c r="S44" s="6"/>
      <c r="T44" s="164"/>
      <c r="U44" s="164"/>
      <c r="V44" s="164"/>
      <c r="W44" s="164"/>
      <c r="X44" s="151"/>
    </row>
    <row r="45" spans="2:19" ht="15" customHeight="1">
      <c r="B45" s="175"/>
      <c r="C45" s="170" t="s">
        <v>53</v>
      </c>
      <c r="D45" s="176"/>
      <c r="E45" s="172"/>
      <c r="F45" s="173">
        <v>27</v>
      </c>
      <c r="G45" s="174">
        <v>1034</v>
      </c>
      <c r="H45" s="6"/>
      <c r="I45" s="151" t="s">
        <v>91</v>
      </c>
      <c r="J45" s="151" t="s">
        <v>92</v>
      </c>
      <c r="K45" s="164"/>
      <c r="L45" s="164"/>
      <c r="M45" s="177"/>
      <c r="N45" s="177"/>
      <c r="P45" s="6"/>
      <c r="Q45" s="6"/>
      <c r="R45" s="6"/>
      <c r="S45" s="6"/>
    </row>
    <row r="46" spans="2:20" ht="15" customHeight="1">
      <c r="B46" s="175" t="s">
        <v>79</v>
      </c>
      <c r="C46" s="170" t="s">
        <v>81</v>
      </c>
      <c r="D46" s="178"/>
      <c r="E46" s="172"/>
      <c r="F46" s="173">
        <v>11</v>
      </c>
      <c r="G46" s="174">
        <v>2071</v>
      </c>
      <c r="H46" s="6"/>
      <c r="I46" s="151" t="s">
        <v>93</v>
      </c>
      <c r="J46" s="151" t="s">
        <v>85</v>
      </c>
      <c r="K46" s="164"/>
      <c r="L46" s="164"/>
      <c r="T46" s="179"/>
    </row>
    <row r="47" spans="2:12" ht="15" customHeight="1" thickBot="1">
      <c r="B47" s="180"/>
      <c r="C47" s="165" t="s">
        <v>94</v>
      </c>
      <c r="D47" s="181"/>
      <c r="E47" s="166"/>
      <c r="F47" s="167">
        <v>16</v>
      </c>
      <c r="G47" s="168">
        <v>1153</v>
      </c>
      <c r="H47" s="6"/>
      <c r="I47" s="182" t="s">
        <v>95</v>
      </c>
      <c r="J47" s="164"/>
      <c r="K47" s="164"/>
      <c r="L47" s="164"/>
    </row>
    <row r="48" spans="4:7" ht="15" customHeight="1">
      <c r="D48" s="183"/>
      <c r="E48" s="184"/>
      <c r="F48" s="153"/>
      <c r="G48" s="6"/>
    </row>
    <row r="49" spans="4:7" ht="15" customHeight="1">
      <c r="D49" s="164"/>
      <c r="E49" s="184"/>
      <c r="F49" s="153"/>
      <c r="G49" s="6"/>
    </row>
    <row r="50" spans="2:13" ht="15" customHeight="1">
      <c r="B50" s="148" t="s">
        <v>96</v>
      </c>
      <c r="D50" s="151"/>
      <c r="E50" s="151"/>
      <c r="F50" s="151" t="s">
        <v>97</v>
      </c>
      <c r="H50" s="185" t="s">
        <v>98</v>
      </c>
      <c r="I50" s="186"/>
      <c r="J50" s="187"/>
      <c r="K50" s="187"/>
      <c r="L50" s="187"/>
      <c r="M50" s="188"/>
    </row>
    <row r="51" spans="3:7" ht="15" customHeight="1" thickBot="1">
      <c r="C51" s="151"/>
      <c r="D51" s="151"/>
      <c r="E51" s="151"/>
      <c r="F51" s="151"/>
      <c r="G51" s="151"/>
    </row>
    <row r="52" spans="2:13" ht="15" customHeight="1">
      <c r="B52" s="6"/>
      <c r="D52" s="189"/>
      <c r="E52" s="190"/>
      <c r="F52" s="191"/>
      <c r="G52" s="192"/>
      <c r="H52" s="190"/>
      <c r="I52" s="193" t="s">
        <v>99</v>
      </c>
      <c r="J52" s="194"/>
      <c r="K52" s="195"/>
      <c r="L52" s="194" t="s">
        <v>100</v>
      </c>
      <c r="M52" s="196"/>
    </row>
    <row r="53" spans="2:13" ht="15" customHeight="1">
      <c r="B53" s="6"/>
      <c r="D53" s="170"/>
      <c r="E53" s="197"/>
      <c r="F53" s="171"/>
      <c r="G53" s="198" t="s">
        <v>101</v>
      </c>
      <c r="H53" s="199" t="s">
        <v>102</v>
      </c>
      <c r="I53" s="200" t="s">
        <v>103</v>
      </c>
      <c r="J53" s="198"/>
      <c r="K53" s="198" t="s">
        <v>104</v>
      </c>
      <c r="L53" s="201" t="s">
        <v>103</v>
      </c>
      <c r="M53" s="202" t="s">
        <v>104</v>
      </c>
    </row>
    <row r="54" spans="2:23" ht="15" customHeight="1">
      <c r="B54" s="6"/>
      <c r="D54" s="170" t="s">
        <v>151</v>
      </c>
      <c r="E54" s="197"/>
      <c r="F54" s="171"/>
      <c r="G54" s="198" t="s">
        <v>136</v>
      </c>
      <c r="H54" s="203" t="s">
        <v>136</v>
      </c>
      <c r="I54" s="200" t="s">
        <v>152</v>
      </c>
      <c r="J54" s="198"/>
      <c r="K54" s="198" t="s">
        <v>153</v>
      </c>
      <c r="L54" s="201" t="s">
        <v>154</v>
      </c>
      <c r="M54" s="202" t="s">
        <v>155</v>
      </c>
      <c r="N54" s="151"/>
      <c r="O54" s="151"/>
      <c r="P54" s="151"/>
      <c r="Q54" s="151"/>
      <c r="R54" s="151"/>
      <c r="S54" s="151"/>
      <c r="T54" s="151"/>
      <c r="U54" s="151"/>
      <c r="V54" s="151"/>
      <c r="W54" s="151"/>
    </row>
    <row r="55" spans="2:14" ht="15" customHeight="1" thickBot="1">
      <c r="B55" s="6"/>
      <c r="D55" s="165" t="s">
        <v>156</v>
      </c>
      <c r="E55" s="181"/>
      <c r="F55" s="204"/>
      <c r="G55" s="205" t="s">
        <v>136</v>
      </c>
      <c r="H55" s="206" t="s">
        <v>136</v>
      </c>
      <c r="I55" s="207" t="s">
        <v>154</v>
      </c>
      <c r="J55" s="205"/>
      <c r="K55" s="205" t="s">
        <v>157</v>
      </c>
      <c r="L55" s="208" t="s">
        <v>158</v>
      </c>
      <c r="M55" s="209" t="s">
        <v>159</v>
      </c>
      <c r="N55" s="6"/>
    </row>
    <row r="56" ht="6.75" customHeight="1">
      <c r="N56" s="6"/>
    </row>
    <row r="57" ht="14.25" customHeight="1">
      <c r="N57" s="151"/>
    </row>
    <row r="58" ht="14.25" customHeight="1"/>
    <row r="59" ht="8.25" customHeight="1">
      <c r="W59" s="151"/>
    </row>
    <row r="60" spans="4:9" ht="13.5" customHeight="1">
      <c r="D60" s="6"/>
      <c r="E60" s="177"/>
      <c r="F60" s="177"/>
      <c r="G60" s="177"/>
      <c r="H60" s="177"/>
      <c r="I60" s="177"/>
    </row>
    <row r="62" ht="17.25">
      <c r="O62" s="210" t="s">
        <v>105</v>
      </c>
    </row>
  </sheetData>
  <sheetProtection/>
  <printOptions/>
  <pageMargins left="0" right="0" top="0.3937007874015748" bottom="0.3937007874015748"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 松崎</dc:creator>
  <cp:keywords/>
  <dc:description/>
  <cp:lastModifiedBy>財団 松崎</cp:lastModifiedBy>
  <cp:lastPrinted>2016-07-25T01:00:41Z</cp:lastPrinted>
  <dcterms:created xsi:type="dcterms:W3CDTF">2016-07-22T08:31:15Z</dcterms:created>
  <dcterms:modified xsi:type="dcterms:W3CDTF">2016-07-25T01:00:56Z</dcterms:modified>
  <cp:category/>
  <cp:version/>
  <cp:contentType/>
  <cp:contentStatus/>
</cp:coreProperties>
</file>